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3256" windowHeight="12576" firstSheet="2" activeTab="6"/>
  </bookViews>
  <sheets>
    <sheet name="始業前点検表(自走式)" sheetId="6" r:id="rId1"/>
    <sheet name="始業前点検表(直付式)" sheetId="4" r:id="rId2"/>
    <sheet name="保守点検" sheetId="2" r:id="rId3"/>
    <sheet name="ワイヤーソートラブル" sheetId="3" r:id="rId4"/>
    <sheet name="ダイヤモンドワイヤートラブル" sheetId="7" r:id="rId5"/>
    <sheet name="作業手順書" sheetId="5" r:id="rId6"/>
    <sheet name="作業手順書（リスクアセスメント）" sheetId="8" r:id="rId7"/>
  </sheets>
  <definedNames>
    <definedName name="_xlnm.Print_Area" localSheetId="4">ダイヤモンドワイヤートラブル!$A$1:$C$25</definedName>
    <definedName name="_xlnm.Print_Area" localSheetId="3">ワイヤーソートラブル!$A$1:$C$16</definedName>
    <definedName name="_xlnm.Print_Area" localSheetId="6">'作業手順書（リスクアセスメント）'!$A$1:$L$47</definedName>
    <definedName name="_xlnm.Print_Area" localSheetId="0">'始業前点検表(自走式)'!$A$1:$F$21</definedName>
    <definedName name="_xlnm.Print_Area" localSheetId="1">'始業前点検表(直付式)'!$A$1:$F$26</definedName>
    <definedName name="_xlnm.Print_Area" localSheetId="2">保守点検!$A$1:$C$52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8" l="1"/>
  <c r="H24" i="8"/>
  <c r="H17" i="8"/>
  <c r="H10" i="8"/>
  <c r="H2" i="8"/>
</calcChain>
</file>

<file path=xl/sharedStrings.xml><?xml version="1.0" encoding="utf-8"?>
<sst xmlns="http://schemas.openxmlformats.org/spreadsheetml/2006/main" count="418" uniqueCount="306">
  <si>
    <t>点検者:</t>
    <rPh sb="0" eb="2">
      <t>テンケン</t>
    </rPh>
    <rPh sb="2" eb="3">
      <t>シャ</t>
    </rPh>
    <phoneticPr fontId="2"/>
  </si>
  <si>
    <t>会社名：</t>
    <rPh sb="0" eb="3">
      <t>カイシャメイ</t>
    </rPh>
    <phoneticPr fontId="2"/>
  </si>
  <si>
    <t>ユニット</t>
    <phoneticPr fontId="2"/>
  </si>
  <si>
    <t>付属品</t>
    <rPh sb="0" eb="2">
      <t>フゾク</t>
    </rPh>
    <rPh sb="2" eb="3">
      <t>ヒン</t>
    </rPh>
    <phoneticPr fontId="2"/>
  </si>
  <si>
    <t>電源</t>
    <rPh sb="0" eb="2">
      <t>デンゲン</t>
    </rPh>
    <phoneticPr fontId="2"/>
  </si>
  <si>
    <t>作業工程</t>
    <rPh sb="0" eb="2">
      <t>サギョウ</t>
    </rPh>
    <rPh sb="2" eb="4">
      <t>コウテイ</t>
    </rPh>
    <phoneticPr fontId="4"/>
  </si>
  <si>
    <t>作業の順序</t>
    <rPh sb="0" eb="2">
      <t>サギョウ</t>
    </rPh>
    <rPh sb="3" eb="5">
      <t>ジュンジョ</t>
    </rPh>
    <phoneticPr fontId="4"/>
  </si>
  <si>
    <t>重大性</t>
    <rPh sb="0" eb="3">
      <t>ジュウダイセイ</t>
    </rPh>
    <phoneticPr fontId="4"/>
  </si>
  <si>
    <t>可能性</t>
    <rPh sb="0" eb="3">
      <t>カノウセイ</t>
    </rPh>
    <phoneticPr fontId="4"/>
  </si>
  <si>
    <t>評価点</t>
    <rPh sb="0" eb="2">
      <t>ヒョウカ</t>
    </rPh>
    <rPh sb="2" eb="3">
      <t>テン</t>
    </rPh>
    <phoneticPr fontId="4"/>
  </si>
  <si>
    <t>優先度</t>
    <rPh sb="0" eb="3">
      <t>ユウセンド</t>
    </rPh>
    <phoneticPr fontId="4"/>
  </si>
  <si>
    <t>誰が行う</t>
    <rPh sb="0" eb="1">
      <t>ダレ</t>
    </rPh>
    <rPh sb="2" eb="3">
      <t>オコナ</t>
    </rPh>
    <phoneticPr fontId="4"/>
  </si>
  <si>
    <t>(1)準備</t>
    <rPh sb="3" eb="5">
      <t>ジュンビ</t>
    </rPh>
    <phoneticPr fontId="4"/>
  </si>
  <si>
    <t>作業開始前の</t>
    <rPh sb="0" eb="2">
      <t>サギョウ</t>
    </rPh>
    <rPh sb="2" eb="4">
      <t>カイシ</t>
    </rPh>
    <rPh sb="4" eb="5">
      <t>マエ</t>
    </rPh>
    <phoneticPr fontId="4"/>
  </si>
  <si>
    <t>・</t>
    <phoneticPr fontId="4"/>
  </si>
  <si>
    <t>作業内容に沿った現地ＫＹの実施</t>
    <rPh sb="0" eb="2">
      <t>サギョウ</t>
    </rPh>
    <rPh sb="2" eb="4">
      <t>ナイヨウ</t>
    </rPh>
    <rPh sb="5" eb="6">
      <t>ソ</t>
    </rPh>
    <rPh sb="8" eb="10">
      <t>ゲンチ</t>
    </rPh>
    <rPh sb="13" eb="15">
      <t>ジッシ</t>
    </rPh>
    <phoneticPr fontId="4"/>
  </si>
  <si>
    <t>全員</t>
    <rPh sb="0" eb="2">
      <t>ゼンイン</t>
    </rPh>
    <phoneticPr fontId="4"/>
  </si>
  <si>
    <t>ミーティング</t>
    <phoneticPr fontId="4"/>
  </si>
  <si>
    <t>保護具の確認</t>
    <rPh sb="0" eb="2">
      <t>ホゴ</t>
    </rPh>
    <rPh sb="2" eb="3">
      <t>グ</t>
    </rPh>
    <rPh sb="4" eb="6">
      <t>カクニン</t>
    </rPh>
    <phoneticPr fontId="4"/>
  </si>
  <si>
    <t>保護具装着を確認</t>
    <rPh sb="0" eb="2">
      <t>ホゴ</t>
    </rPh>
    <rPh sb="2" eb="3">
      <t>グ</t>
    </rPh>
    <rPh sb="3" eb="5">
      <t>ソウチャク</t>
    </rPh>
    <rPh sb="6" eb="8">
      <t>カクニン</t>
    </rPh>
    <phoneticPr fontId="4"/>
  </si>
  <si>
    <t>作業に適した保護具の確認</t>
    <rPh sb="0" eb="2">
      <t>サギョウ</t>
    </rPh>
    <rPh sb="3" eb="4">
      <t>テキ</t>
    </rPh>
    <rPh sb="6" eb="8">
      <t>ホゴ</t>
    </rPh>
    <rPh sb="8" eb="9">
      <t>グ</t>
    </rPh>
    <rPh sb="10" eb="12">
      <t>カクニン</t>
    </rPh>
    <phoneticPr fontId="4"/>
  </si>
  <si>
    <t>劣化や破損による不備の確認</t>
    <rPh sb="0" eb="2">
      <t>レッカ</t>
    </rPh>
    <rPh sb="3" eb="5">
      <t>ハソン</t>
    </rPh>
    <rPh sb="8" eb="10">
      <t>フビ</t>
    </rPh>
    <rPh sb="11" eb="13">
      <t>カクニン</t>
    </rPh>
    <phoneticPr fontId="4"/>
  </si>
  <si>
    <t>職長</t>
    <rPh sb="0" eb="2">
      <t>ショクチョウ</t>
    </rPh>
    <phoneticPr fontId="4"/>
  </si>
  <si>
    <t>始業前点検</t>
    <rPh sb="0" eb="2">
      <t>シギョウ</t>
    </rPh>
    <rPh sb="2" eb="3">
      <t>マエ</t>
    </rPh>
    <rPh sb="3" eb="5">
      <t>テンケン</t>
    </rPh>
    <phoneticPr fontId="4"/>
  </si>
  <si>
    <t>機械故障による破断</t>
    <rPh sb="0" eb="2">
      <t>キカイ</t>
    </rPh>
    <rPh sb="2" eb="4">
      <t>コショウ</t>
    </rPh>
    <rPh sb="7" eb="9">
      <t>ハダン</t>
    </rPh>
    <phoneticPr fontId="4"/>
  </si>
  <si>
    <t>確認後、点検簿への記入を行う</t>
    <rPh sb="0" eb="2">
      <t>カクニン</t>
    </rPh>
    <rPh sb="2" eb="3">
      <t>ゴ</t>
    </rPh>
    <rPh sb="4" eb="6">
      <t>テンケン</t>
    </rPh>
    <rPh sb="6" eb="7">
      <t>ボ</t>
    </rPh>
    <rPh sb="9" eb="11">
      <t>キニュウ</t>
    </rPh>
    <rPh sb="12" eb="13">
      <t>オコナ</t>
    </rPh>
    <phoneticPr fontId="4"/>
  </si>
  <si>
    <t>(2)切断</t>
    <rPh sb="3" eb="5">
      <t>セツダン</t>
    </rPh>
    <phoneticPr fontId="4"/>
  </si>
  <si>
    <t>機材搬入</t>
    <rPh sb="0" eb="2">
      <t>キザイ</t>
    </rPh>
    <rPh sb="2" eb="4">
      <t>ハンニュウ</t>
    </rPh>
    <phoneticPr fontId="4"/>
  </si>
  <si>
    <t>交通事故（場外、場内）</t>
    <rPh sb="0" eb="2">
      <t>コウツウ</t>
    </rPh>
    <rPh sb="2" eb="4">
      <t>ジコ</t>
    </rPh>
    <rPh sb="5" eb="7">
      <t>ジョウガイ</t>
    </rPh>
    <rPh sb="8" eb="10">
      <t>ジョウナイ</t>
    </rPh>
    <phoneticPr fontId="4"/>
  </si>
  <si>
    <t>①</t>
    <phoneticPr fontId="4"/>
  </si>
  <si>
    <t>交通ルールを守る</t>
    <rPh sb="0" eb="2">
      <t>コウツウ</t>
    </rPh>
    <rPh sb="6" eb="7">
      <t>マモ</t>
    </rPh>
    <phoneticPr fontId="4"/>
  </si>
  <si>
    <t>作業者</t>
    <rPh sb="0" eb="3">
      <t>サギョウシャ</t>
    </rPh>
    <phoneticPr fontId="4"/>
  </si>
  <si>
    <t>場内の指定通路を走行する</t>
    <rPh sb="0" eb="2">
      <t>ジョウナイ</t>
    </rPh>
    <rPh sb="3" eb="5">
      <t>シテイ</t>
    </rPh>
    <rPh sb="5" eb="7">
      <t>ツウロ</t>
    </rPh>
    <rPh sb="8" eb="10">
      <t>ソウコウ</t>
    </rPh>
    <phoneticPr fontId="4"/>
  </si>
  <si>
    <t>停車後は歯止め設置</t>
    <rPh sb="0" eb="2">
      <t>テイシャ</t>
    </rPh>
    <rPh sb="2" eb="3">
      <t>ゴ</t>
    </rPh>
    <rPh sb="4" eb="6">
      <t>ハド</t>
    </rPh>
    <rPh sb="7" eb="9">
      <t>セッチ</t>
    </rPh>
    <phoneticPr fontId="4"/>
  </si>
  <si>
    <t>ユニック使用時の吊荷落下</t>
    <rPh sb="4" eb="7">
      <t>シヨウジ</t>
    </rPh>
    <rPh sb="8" eb="9">
      <t>ツリ</t>
    </rPh>
    <rPh sb="9" eb="10">
      <t>ニ</t>
    </rPh>
    <rPh sb="10" eb="12">
      <t>ラッカ</t>
    </rPh>
    <phoneticPr fontId="4"/>
  </si>
  <si>
    <t>資格者が行う</t>
    <rPh sb="0" eb="3">
      <t>シカクシャ</t>
    </rPh>
    <rPh sb="4" eb="5">
      <t>オコナ</t>
    </rPh>
    <phoneticPr fontId="4"/>
  </si>
  <si>
    <t>用具の再確認</t>
    <rPh sb="0" eb="2">
      <t>ヨウグ</t>
    </rPh>
    <rPh sb="3" eb="6">
      <t>サイカクニン</t>
    </rPh>
    <phoneticPr fontId="4"/>
  </si>
  <si>
    <t>電気・油圧ホース</t>
    <rPh sb="0" eb="2">
      <t>デンキ</t>
    </rPh>
    <rPh sb="3" eb="5">
      <t>ユアツ</t>
    </rPh>
    <phoneticPr fontId="4"/>
  </si>
  <si>
    <t>感電事故</t>
    <rPh sb="0" eb="2">
      <t>カンデン</t>
    </rPh>
    <rPh sb="2" eb="4">
      <t>ジコ</t>
    </rPh>
    <phoneticPr fontId="4"/>
  </si>
  <si>
    <t>の接続</t>
    <rPh sb="1" eb="3">
      <t>セツゾク</t>
    </rPh>
    <phoneticPr fontId="4"/>
  </si>
  <si>
    <t>　（発電機の場合はエンジンオフ）</t>
    <rPh sb="2" eb="5">
      <t>ハツデンキ</t>
    </rPh>
    <rPh sb="6" eb="8">
      <t>バアイ</t>
    </rPh>
    <phoneticPr fontId="4"/>
  </si>
  <si>
    <t>アースを接続する</t>
    <rPh sb="4" eb="6">
      <t>セツゾク</t>
    </rPh>
    <phoneticPr fontId="4"/>
  </si>
  <si>
    <t>油漏れ</t>
    <rPh sb="0" eb="1">
      <t>アブラ</t>
    </rPh>
    <rPh sb="1" eb="2">
      <t>モ</t>
    </rPh>
    <phoneticPr fontId="4"/>
  </si>
  <si>
    <t>油圧カプラーの接続（さし込み）は</t>
    <rPh sb="0" eb="2">
      <t>ユアツ</t>
    </rPh>
    <rPh sb="7" eb="9">
      <t>セツゾク</t>
    </rPh>
    <rPh sb="12" eb="13">
      <t>コ</t>
    </rPh>
    <phoneticPr fontId="4"/>
  </si>
  <si>
    <t>奥まで確実におこなう</t>
    <rPh sb="0" eb="1">
      <t>オク</t>
    </rPh>
    <rPh sb="3" eb="5">
      <t>カクジツ</t>
    </rPh>
    <phoneticPr fontId="4"/>
  </si>
  <si>
    <t>はずれ止めを確実に回転させる</t>
    <rPh sb="3" eb="4">
      <t>ド</t>
    </rPh>
    <rPh sb="6" eb="8">
      <t>カクジツ</t>
    </rPh>
    <rPh sb="9" eb="11">
      <t>カイテン</t>
    </rPh>
    <phoneticPr fontId="4"/>
  </si>
  <si>
    <t>機械の設置</t>
    <rPh sb="0" eb="2">
      <t>キカイ</t>
    </rPh>
    <rPh sb="3" eb="5">
      <t>セッチ</t>
    </rPh>
    <phoneticPr fontId="4"/>
  </si>
  <si>
    <t>高所からの墜落転落</t>
    <rPh sb="0" eb="2">
      <t>コウショ</t>
    </rPh>
    <rPh sb="5" eb="7">
      <t>ツイラク</t>
    </rPh>
    <rPh sb="7" eb="9">
      <t>テンラク</t>
    </rPh>
    <phoneticPr fontId="4"/>
  </si>
  <si>
    <t>切断</t>
    <rPh sb="0" eb="2">
      <t>セツダン</t>
    </rPh>
    <phoneticPr fontId="4"/>
  </si>
  <si>
    <t>スリーブの圧着回数は3方向で</t>
    <rPh sb="5" eb="7">
      <t>アッチャク</t>
    </rPh>
    <rPh sb="7" eb="9">
      <t>カイスウ</t>
    </rPh>
    <rPh sb="11" eb="13">
      <t>ホウコウ</t>
    </rPh>
    <phoneticPr fontId="4"/>
  </si>
  <si>
    <t>2回づつ行う</t>
    <rPh sb="1" eb="2">
      <t>カイ</t>
    </rPh>
    <rPh sb="4" eb="5">
      <t>オコナ</t>
    </rPh>
    <phoneticPr fontId="4"/>
  </si>
  <si>
    <t>冷却水の飛散</t>
    <rPh sb="0" eb="3">
      <t>レイキャクスイ</t>
    </rPh>
    <rPh sb="4" eb="6">
      <t>ヒサン</t>
    </rPh>
    <phoneticPr fontId="4"/>
  </si>
  <si>
    <t>立入禁止を明示する</t>
    <rPh sb="0" eb="2">
      <t>タチイリ</t>
    </rPh>
    <rPh sb="2" eb="4">
      <t>キンシ</t>
    </rPh>
    <rPh sb="5" eb="7">
      <t>メイジ</t>
    </rPh>
    <phoneticPr fontId="4"/>
  </si>
  <si>
    <t>切断粉塵の飛散</t>
    <rPh sb="0" eb="2">
      <t>セツダン</t>
    </rPh>
    <rPh sb="2" eb="4">
      <t>フンジン</t>
    </rPh>
    <rPh sb="5" eb="7">
      <t>ヒサン</t>
    </rPh>
    <phoneticPr fontId="4"/>
  </si>
  <si>
    <t>特に切断完了直前は冷却水の</t>
    <rPh sb="0" eb="1">
      <t>トク</t>
    </rPh>
    <rPh sb="2" eb="4">
      <t>セツダン</t>
    </rPh>
    <rPh sb="4" eb="6">
      <t>カンリョウ</t>
    </rPh>
    <rPh sb="6" eb="8">
      <t>チョクゼン</t>
    </rPh>
    <rPh sb="9" eb="12">
      <t>レイキャクスイ</t>
    </rPh>
    <phoneticPr fontId="4"/>
  </si>
  <si>
    <t>(3)片付け</t>
    <rPh sb="3" eb="5">
      <t>カタヅ</t>
    </rPh>
    <phoneticPr fontId="4"/>
  </si>
  <si>
    <t>機材の積込</t>
    <rPh sb="0" eb="2">
      <t>キザイ</t>
    </rPh>
    <rPh sb="3" eb="5">
      <t>ツミコミ</t>
    </rPh>
    <phoneticPr fontId="4"/>
  </si>
  <si>
    <t>(1)準備　に準ずる</t>
    <rPh sb="3" eb="5">
      <t>ジュンビ</t>
    </rPh>
    <rPh sb="7" eb="8">
      <t>ジュン</t>
    </rPh>
    <phoneticPr fontId="4"/>
  </si>
  <si>
    <t>現場からの退場</t>
    <rPh sb="0" eb="2">
      <t>ゲンバ</t>
    </rPh>
    <rPh sb="5" eb="7">
      <t>タイジョウ</t>
    </rPh>
    <phoneticPr fontId="4"/>
  </si>
  <si>
    <t>交通事故</t>
    <rPh sb="0" eb="2">
      <t>コウツウ</t>
    </rPh>
    <rPh sb="2" eb="4">
      <t>ジコ</t>
    </rPh>
    <phoneticPr fontId="4"/>
  </si>
  <si>
    <t>指示に従う</t>
    <rPh sb="0" eb="2">
      <t>シジ</t>
    </rPh>
    <rPh sb="3" eb="4">
      <t>シタガ</t>
    </rPh>
    <phoneticPr fontId="4"/>
  </si>
  <si>
    <t>トラブル</t>
  </si>
  <si>
    <t>考えられる原因</t>
  </si>
  <si>
    <t>対処</t>
  </si>
  <si>
    <t>ビーズの片減り</t>
  </si>
  <si>
    <t>不十分なひねり</t>
  </si>
  <si>
    <t>１ｍに１回ひねる</t>
  </si>
  <si>
    <t>ワイヤーソーへの過度の張力</t>
  </si>
  <si>
    <t>フィード圧力を下げる</t>
  </si>
  <si>
    <t>距離を広げる</t>
  </si>
  <si>
    <t>ワイヤーへの過度の張力</t>
  </si>
  <si>
    <t>被切断物の角が立っている</t>
  </si>
  <si>
    <t>被切断物の角を取り、ガイドプーリーを取り付ける</t>
  </si>
  <si>
    <t>ジョイントの過度の摩耗</t>
  </si>
  <si>
    <t>被切断物への給水を増やす</t>
  </si>
  <si>
    <t>ガイドプーリーを使う</t>
  </si>
  <si>
    <t>ワイヤーの破断</t>
  </si>
  <si>
    <t>ワイヤーが振動する</t>
  </si>
  <si>
    <t>ビーズ外径が均等か確認し、フィード圧力を下げる</t>
  </si>
  <si>
    <t>ワイヤーが手で動かせるまで被切断物の角を除去する</t>
  </si>
  <si>
    <t>ビーズの外径がまちまち</t>
  </si>
  <si>
    <t>ビーズ外径の違っている部分を合うものに交換する</t>
  </si>
  <si>
    <t>新しいワイヤー用に新しい穴をあけてそこから切断する</t>
  </si>
  <si>
    <t>切断長が長すぎる</t>
  </si>
  <si>
    <t>ガイドプーリーを使い、切断部分を小さくする</t>
  </si>
  <si>
    <t>ビーズの寄り</t>
  </si>
  <si>
    <t>過熱によるプロテクターの変質</t>
  </si>
  <si>
    <t>切断部への給水を増加させる</t>
  </si>
  <si>
    <t>切断によりワイヤーがたたかれた</t>
  </si>
  <si>
    <t>切断部内でのビーズの寄り</t>
  </si>
  <si>
    <t>作成日：               年           月         日</t>
  </si>
  <si>
    <t>作成者：</t>
  </si>
  <si>
    <r>
      <rPr>
        <sz val="10"/>
        <rFont val="Meiryo UI"/>
        <family val="3"/>
        <charset val="128"/>
      </rPr>
      <t>駆動プーリー上で
ワイヤースリップによる過熱</t>
    </r>
  </si>
  <si>
    <r>
      <rPr>
        <sz val="10"/>
        <rFont val="Meiryo UI"/>
        <family val="3"/>
        <charset val="128"/>
      </rPr>
      <t>ワイヤーの張力を増加させる
（フィード圧力の増加）</t>
    </r>
  </si>
  <si>
    <t>ジョイントから
ワイヤーの抜け</t>
    <phoneticPr fontId="2"/>
  </si>
  <si>
    <t>ワイヤーが
始動しない</t>
    <phoneticPr fontId="2"/>
  </si>
  <si>
    <t>ワイヤーやロープを使ってプーリーが1列に
なるよう調整する</t>
    <phoneticPr fontId="2"/>
  </si>
  <si>
    <t>切断箇所とドライブプーリーが
近すぎる</t>
    <phoneticPr fontId="2"/>
  </si>
  <si>
    <t>プーリーとワイヤーが1列になって
いないため回転が阻害される</t>
    <phoneticPr fontId="2"/>
  </si>
  <si>
    <t>切断部のワイヤーの出口部分で
ワイヤーが悪く曲げられている</t>
    <phoneticPr fontId="2"/>
  </si>
  <si>
    <t>ビーズ外径のやせたワイヤーで
切断を中断したところに
新しいワイヤーを使用した</t>
    <phoneticPr fontId="2"/>
  </si>
  <si>
    <t>押えプーリーその他で破断時ワイヤーが叩かれる
のを防止する</t>
    <rPh sb="18" eb="19">
      <t>タタ</t>
    </rPh>
    <phoneticPr fontId="2"/>
  </si>
  <si>
    <t>切断部にクサビを打ち、切断部内で ワイヤーが
挟まれないようにする</t>
    <phoneticPr fontId="2"/>
  </si>
  <si>
    <t>点  検  部  名  称</t>
  </si>
  <si>
    <t>点  検  内  容</t>
  </si>
  <si>
    <t>良    否</t>
  </si>
  <si>
    <t>操作装置</t>
  </si>
  <si>
    <t>各操作装置の作動確認。</t>
  </si>
  <si>
    <t>メインプーリー組</t>
  </si>
  <si>
    <t>プーリーのゴムに異常摩擦は、無いか。</t>
  </si>
  <si>
    <t>プーリーにガタつきは無いか。</t>
  </si>
  <si>
    <t>プーリーの各ネジは、締まっているか。</t>
  </si>
  <si>
    <t>プーリーに亀裂・変形・付着物は、無いか。</t>
  </si>
  <si>
    <t>駆動用エンジン</t>
  </si>
  <si>
    <t>エンジンオイル量は適正か。</t>
  </si>
  <si>
    <t>冷却水量は適切か。</t>
  </si>
  <si>
    <t>燃料は満タンか。</t>
  </si>
  <si>
    <t>駆動ベルトは適正に張れているか。</t>
  </si>
  <si>
    <t>走行装置</t>
  </si>
  <si>
    <t>走行装置に異常は無いか。</t>
  </si>
  <si>
    <t>レールに付着物・亀裂・変形は無いか。</t>
  </si>
  <si>
    <t>バランスウエイトの取付は、しっかりと付いているか。</t>
  </si>
  <si>
    <t>付属品</t>
  </si>
  <si>
    <t>ガイドプーリー組</t>
  </si>
  <si>
    <t>プーリーのワイヤー受けゴムに異常摩擦は、無いか。</t>
  </si>
  <si>
    <t>プーリーの各ボルトは、締まっているか。</t>
  </si>
  <si>
    <t>ガタつき・亀裂・変形・付着物は、無いか。</t>
  </si>
  <si>
    <t>カシメ機</t>
  </si>
  <si>
    <t>ダイスが摩耗していないか。</t>
  </si>
  <si>
    <r>
      <rPr>
        <sz val="10"/>
        <rFont val="Meiryo UI"/>
        <family val="3"/>
        <charset val="128"/>
      </rPr>
      <t>本
体</t>
    </r>
  </si>
  <si>
    <t xml:space="preserve">平成        年       月       日  </t>
    <rPh sb="0" eb="2">
      <t>ヘイセイ</t>
    </rPh>
    <rPh sb="10" eb="11">
      <t>ネン</t>
    </rPh>
    <rPh sb="18" eb="19">
      <t>ツキ</t>
    </rPh>
    <rPh sb="26" eb="27">
      <t>ニチ</t>
    </rPh>
    <phoneticPr fontId="2"/>
  </si>
  <si>
    <t>本体</t>
  </si>
  <si>
    <t>スライドブロックポールベース</t>
  </si>
  <si>
    <t>各部のネジは、完全に締まっているか。</t>
  </si>
  <si>
    <t>駆動用油圧モーター</t>
  </si>
  <si>
    <t>取付用ボトルは、確実に締まっているか。</t>
  </si>
  <si>
    <t>油量は、適切か。</t>
  </si>
  <si>
    <t>油圧カプラーの緩み・油漏れは、無いか。</t>
  </si>
  <si>
    <t>プーリーカバー・補助カバー</t>
  </si>
  <si>
    <t>油圧ユニット</t>
  </si>
  <si>
    <t>ユニット本体にオイル漏れ・損傷は、無いか。</t>
  </si>
  <si>
    <t>メンテナンスシールのオイル交換時期は、適切か。</t>
  </si>
  <si>
    <t>電源プラグに損傷・パーツの欠損は、無いか。</t>
  </si>
  <si>
    <t>給水部にパーツの損傷・欠損は、無いか。</t>
  </si>
  <si>
    <t>給水部にゴミ・異物の詰まりは、無いか。</t>
  </si>
  <si>
    <t>発電機・分電盤</t>
  </si>
  <si>
    <t>アース・漏電遮断機は、正常か。</t>
  </si>
  <si>
    <t>作業に必要な相電力数は、適切か。</t>
  </si>
  <si>
    <t>電源コードは、確実に接続されているか。</t>
  </si>
  <si>
    <t>カバーに破損・亀裂は、無いか。</t>
    <phoneticPr fontId="2"/>
  </si>
  <si>
    <t>プーリーのワイヤー受けゴムに異常摩擦は、無いか。</t>
    <phoneticPr fontId="2"/>
  </si>
  <si>
    <t>油圧ホース及びホース継手にオイル漏れ
損傷は、無いか。</t>
    <phoneticPr fontId="2"/>
  </si>
  <si>
    <t> 点検者：</t>
    <phoneticPr fontId="2"/>
  </si>
  <si>
    <t> 会社名：</t>
    <phoneticPr fontId="2"/>
  </si>
  <si>
    <t>作業区分</t>
  </si>
  <si>
    <t>作業内容</t>
  </si>
  <si>
    <t>留意事項</t>
  </si>
  <si>
    <t>準備</t>
  </si>
  <si>
    <t>1.使用機器の用意</t>
  </si>
  <si>
    <t>ダイヤモンドワイヤー        ワイヤー損傷摩耗等の確認</t>
  </si>
  <si>
    <t>2.作業の確認</t>
  </si>
  <si>
    <t>場所、時間、切断対象構造物</t>
  </si>
  <si>
    <t>作業</t>
  </si>
  <si>
    <t>1.ミィーティング（打合せ）</t>
  </si>
  <si>
    <t>2.切断機の設置</t>
  </si>
  <si>
    <t>4.切断</t>
  </si>
  <si>
    <t>切断時は関係者以外立ち入り禁止とする</t>
  </si>
  <si>
    <t>冷却水の周囲への飛散に十分注意する</t>
  </si>
  <si>
    <t>片付け</t>
  </si>
  <si>
    <t>1.清掃</t>
  </si>
  <si>
    <t>2.片付け</t>
  </si>
  <si>
    <t>残存等がないように片付ける</t>
  </si>
  <si>
    <t>3.作業終了</t>
  </si>
  <si>
    <t>発電機                     ２００Ｖ・４５ＫＶＡ・低騒音タイプ</t>
    <phoneticPr fontId="2"/>
  </si>
  <si>
    <t>油圧ユニット                油漏れ等の有無の点検</t>
    <phoneticPr fontId="2"/>
  </si>
  <si>
    <t>冷却水                     水道水の確保</t>
    <rPh sb="24" eb="27">
      <t>スイドウスイ</t>
    </rPh>
    <phoneticPr fontId="2"/>
  </si>
  <si>
    <t>切断位置の確認           現場監督員の指示を受ける</t>
    <phoneticPr fontId="2"/>
  </si>
  <si>
    <t>安全対策の検討           近接作業の有無、保護具の着用など</t>
    <phoneticPr fontId="2"/>
  </si>
  <si>
    <t>4.安全柵（防護ネット）
   の設置</t>
    <rPh sb="6" eb="8">
      <t>ボウゴ</t>
    </rPh>
    <phoneticPr fontId="2"/>
  </si>
  <si>
    <t>3.ダイヤモンドワイヤー
   の巻付け</t>
    <rPh sb="17" eb="19">
      <t>マキツ</t>
    </rPh>
    <phoneticPr fontId="2"/>
  </si>
  <si>
    <t>切断躯体・駆動機にダイヤモンドワイヤーを巻き付けて
スリーブにより圧着する（状況に応じてワイヤーに撚りをかける）</t>
    <rPh sb="0" eb="2">
      <t>セツダン</t>
    </rPh>
    <rPh sb="2" eb="4">
      <t>クタイ</t>
    </rPh>
    <rPh sb="5" eb="7">
      <t>クドウ</t>
    </rPh>
    <rPh sb="7" eb="8">
      <t>キ</t>
    </rPh>
    <rPh sb="20" eb="21">
      <t>マ</t>
    </rPh>
    <rPh sb="22" eb="23">
      <t>ツ</t>
    </rPh>
    <rPh sb="33" eb="35">
      <t>アッチャク</t>
    </rPh>
    <rPh sb="38" eb="40">
      <t>ジョウキョウ</t>
    </rPh>
    <rPh sb="41" eb="42">
      <t>オウ</t>
    </rPh>
    <rPh sb="49" eb="50">
      <t>ヨ</t>
    </rPh>
    <phoneticPr fontId="2"/>
  </si>
  <si>
    <t>状況に応じて周囲に安全柵（防護ネット）を設置する</t>
    <rPh sb="6" eb="8">
      <t>シュウイ</t>
    </rPh>
    <rPh sb="9" eb="11">
      <t>アンゼン</t>
    </rPh>
    <rPh sb="11" eb="12">
      <t>サク</t>
    </rPh>
    <rPh sb="13" eb="15">
      <t>ボウゴ</t>
    </rPh>
    <rPh sb="20" eb="22">
      <t>セッチ</t>
    </rPh>
    <phoneticPr fontId="2"/>
  </si>
  <si>
    <t>状況に応じて防水シート等を使用する</t>
    <phoneticPr fontId="2"/>
  </si>
  <si>
    <t>冷却水（汚泥水）は、現場に処理設備等がある場合は
底吸ポンプ等で集め処理設備に投入する</t>
    <rPh sb="6" eb="7">
      <t>スイ</t>
    </rPh>
    <rPh sb="25" eb="26">
      <t>ソコ</t>
    </rPh>
    <rPh sb="26" eb="27">
      <t>ス</t>
    </rPh>
    <rPh sb="34" eb="36">
      <t>ショリ</t>
    </rPh>
    <rPh sb="36" eb="38">
      <t>セツビ</t>
    </rPh>
    <rPh sb="39" eb="41">
      <t>トウニュウ</t>
    </rPh>
    <phoneticPr fontId="2"/>
  </si>
  <si>
    <t>処理設備がない場合は、現場監督員の指示を受ける</t>
    <phoneticPr fontId="2"/>
  </si>
  <si>
    <t>（直付式）切断躯体に直接、駆動機をアンカー留めする
（走行式）切断躯体にガイドプーリー治具をアンカー留め
               切断躯体付近に自走式ワイヤーソー駆動機設置</t>
    <rPh sb="1" eb="2">
      <t>ジカ</t>
    </rPh>
    <rPh sb="2" eb="3">
      <t>ツケ</t>
    </rPh>
    <rPh sb="3" eb="4">
      <t>シキ</t>
    </rPh>
    <rPh sb="5" eb="7">
      <t>セツダン</t>
    </rPh>
    <rPh sb="7" eb="9">
      <t>クタイ</t>
    </rPh>
    <rPh sb="10" eb="12">
      <t>チョクセツ</t>
    </rPh>
    <rPh sb="13" eb="15">
      <t>クドウ</t>
    </rPh>
    <rPh sb="15" eb="16">
      <t>キ</t>
    </rPh>
    <rPh sb="21" eb="22">
      <t>ド</t>
    </rPh>
    <rPh sb="27" eb="29">
      <t>ソウコウ</t>
    </rPh>
    <rPh sb="29" eb="30">
      <t>シキ</t>
    </rPh>
    <rPh sb="31" eb="33">
      <t>セツダン</t>
    </rPh>
    <rPh sb="33" eb="35">
      <t>クタイ</t>
    </rPh>
    <rPh sb="43" eb="45">
      <t>ジグ</t>
    </rPh>
    <rPh sb="50" eb="51">
      <t>ド</t>
    </rPh>
    <rPh sb="68" eb="70">
      <t>セツダン</t>
    </rPh>
    <rPh sb="70" eb="72">
      <t>クタイ</t>
    </rPh>
    <rPh sb="72" eb="74">
      <t>フキン</t>
    </rPh>
    <rPh sb="75" eb="78">
      <t>ジソウシキ</t>
    </rPh>
    <rPh sb="84" eb="86">
      <t>クドウ</t>
    </rPh>
    <rPh sb="86" eb="87">
      <t>キ</t>
    </rPh>
    <rPh sb="87" eb="89">
      <t>セッチ</t>
    </rPh>
    <phoneticPr fontId="2"/>
  </si>
  <si>
    <t>対処方法</t>
  </si>
  <si>
    <t>送り圧が低い</t>
  </si>
  <si>
    <t>ユニットの送り圧を上げる</t>
  </si>
  <si>
    <t>ドライブプーリーがぶれる</t>
  </si>
  <si>
    <t>ベアリングの破損</t>
  </si>
  <si>
    <t>ベアリングを交換する</t>
  </si>
  <si>
    <t>軸シールを交換する</t>
  </si>
  <si>
    <t>リグのガイドコラムが汚れている</t>
  </si>
  <si>
    <t>ガイドコラムを清掃し潤滑剤を塗る</t>
  </si>
  <si>
    <t>破損しているギアを交換する</t>
  </si>
  <si>
    <t>リグのフィードモーターの不良</t>
  </si>
  <si>
    <t>フィードモーターを交換する</t>
  </si>
  <si>
    <t>ドリリング部</t>
  </si>
  <si>
    <t>期間</t>
  </si>
  <si>
    <t>点検内容</t>
  </si>
  <si>
    <t>備考</t>
  </si>
  <si>
    <t>毎日</t>
  </si>
  <si>
    <t>1.下記項目の目視点検する</t>
  </si>
  <si>
    <t>・漏れ</t>
  </si>
  <si>
    <t>・たまったごみ</t>
  </si>
  <si>
    <t>・ガイドコラムの損傷</t>
  </si>
  <si>
    <t>ガイドコラムに注油する</t>
  </si>
  <si>
    <t>・支持ポール</t>
  </si>
  <si>
    <t>・ガイドコラム</t>
  </si>
  <si>
    <t>必要なら、増締めする</t>
  </si>
  <si>
    <t>・ガイドサポート</t>
  </si>
  <si>
    <t>3.チェーンの張りをチェックする</t>
  </si>
  <si>
    <t>4.作業開始前にチェーンに注油する</t>
  </si>
  <si>
    <t>ガイドコラムにグリスを塗布する</t>
  </si>
  <si>
    <t>重要事項：</t>
  </si>
  <si>
    <t>規定のチェーンスプレー以外使用しない</t>
  </si>
  <si>
    <t>毎週</t>
  </si>
  <si>
    <t>1.下記の項目について継手をチェックする</t>
  </si>
  <si>
    <t>漏れや損傷のある継手は交換する</t>
  </si>
  <si>
    <t>・損傷</t>
  </si>
  <si>
    <t>2.ドリルリグを清掃する</t>
  </si>
  <si>
    <t>3.ガイドコラムを清掃し、注油する</t>
  </si>
  <si>
    <t>4.ドリルリグにグリスを塗布する</t>
  </si>
  <si>
    <t>5.注油ニップルに注油する</t>
  </si>
  <si>
    <t>すべての注油ニップルに注油する</t>
  </si>
  <si>
    <t>グリスは無理に押込まない</t>
  </si>
  <si>
    <t>通常の耐水グリスを使用する</t>
  </si>
  <si>
    <t>ここに、表示してある定期点検のサイクルは目安であり、サイクルは長短することもある。</t>
  </si>
  <si>
    <t>プーリーシステム部</t>
  </si>
  <si>
    <t>間隔</t>
  </si>
  <si>
    <t>内容</t>
  </si>
  <si>
    <t>油圧ユニット部  ＣＲ－３</t>
  </si>
  <si>
    <t>1.下記項目の目視点検をする</t>
  </si>
  <si>
    <t>・たまったゴミ</t>
  </si>
  <si>
    <t>2.オイルレベルをチェックする</t>
  </si>
  <si>
    <t>3.下記項目について継手をチェックする</t>
  </si>
  <si>
    <t>水抜きをして、残った水分は吹き飛ばす</t>
  </si>
  <si>
    <t>1.歯付きベルトの張りをチェックする</t>
  </si>
  <si>
    <t>2.オイルフィルターを交換する</t>
  </si>
  <si>
    <t>3.作動油を交換する</t>
  </si>
  <si>
    <r>
      <rPr>
        <sz val="10"/>
        <rFont val="Meiryo UI"/>
        <family val="3"/>
        <charset val="128"/>
      </rPr>
      <t>切削面の角を削ってアールをつける
ガイドプーリーを取り付けて抵抗を減らす</t>
    </r>
  </si>
  <si>
    <r>
      <rPr>
        <sz val="10"/>
        <rFont val="Meiryo UI"/>
        <family val="3"/>
        <charset val="128"/>
      </rPr>
      <t>送り側、引っ張り側、
いずれかの油圧モーターの不良</t>
    </r>
  </si>
  <si>
    <r>
      <rPr>
        <sz val="10"/>
        <rFont val="Meiryo UI"/>
        <family val="3"/>
        <charset val="128"/>
      </rPr>
      <t>アッパープーリーが
上下いずれかにスライドしない</t>
    </r>
  </si>
  <si>
    <r>
      <rPr>
        <sz val="10"/>
        <rFont val="Meiryo UI"/>
        <family val="3"/>
        <charset val="128"/>
      </rPr>
      <t>極度にたまったごみを取り除く
必要なら、スチームジェットで清掃する</t>
    </r>
  </si>
  <si>
    <r>
      <rPr>
        <sz val="10"/>
        <rFont val="Meiryo UI"/>
        <family val="3"/>
        <charset val="128"/>
      </rPr>
      <t>下記の作動油および
純正オイルフィルター以外使用しない
モービルフルード316、またはモービルD.T.E15</t>
    </r>
  </si>
  <si>
    <t>トラブル</t>
    <phoneticPr fontId="2"/>
  </si>
  <si>
    <t>ワイヤーソーを回すと
ドライブプーリーが空回りする</t>
    <phoneticPr fontId="2"/>
  </si>
  <si>
    <t>ワイヤーソーの抵抗が大き過ぎる</t>
    <phoneticPr fontId="2"/>
  </si>
  <si>
    <t>油圧モーターを点検して規定値より
トルクの出ていないモーターを交換する</t>
    <phoneticPr fontId="2"/>
  </si>
  <si>
    <t>抵抗がワイヤーソーにかかって
いないにもかかわらずドライブ
プーリーが回らない</t>
    <phoneticPr fontId="2"/>
  </si>
  <si>
    <t>ドライブシャフト、または
油圧モーターのスプラインが
摩耗して空回りしている</t>
    <phoneticPr fontId="2"/>
  </si>
  <si>
    <t>ドライブシャフト、油圧モーターを点検して
スプラインの摩耗している方を交換する</t>
    <phoneticPr fontId="2"/>
  </si>
  <si>
    <t>油圧モーター部分から
オイルが漏れる</t>
    <phoneticPr fontId="2"/>
  </si>
  <si>
    <t>油圧モーター軸シールの不良</t>
    <phoneticPr fontId="2"/>
  </si>
  <si>
    <t>リグのフィードギアボックス内の
スプラインが、破損している</t>
    <phoneticPr fontId="2"/>
  </si>
  <si>
    <t>SK-SD型</t>
    <rPh sb="5" eb="6">
      <t>ガタ</t>
    </rPh>
    <phoneticPr fontId="2"/>
  </si>
  <si>
    <t>ドライブプーリー送り側と
引っ張り側の回転バランス
がおかしい</t>
    <phoneticPr fontId="2"/>
  </si>
  <si>
    <t>ヘビーデューティー
プーリーがぶれる</t>
    <phoneticPr fontId="2"/>
  </si>
  <si>
    <t>作成日：</t>
    <rPh sb="0" eb="3">
      <t>サクセイビ</t>
    </rPh>
    <phoneticPr fontId="2"/>
  </si>
  <si>
    <t>作成者：</t>
    <rPh sb="0" eb="3">
      <t>サクセイシャ</t>
    </rPh>
    <phoneticPr fontId="2"/>
  </si>
  <si>
    <t>年      月      日</t>
    <rPh sb="0" eb="1">
      <t>ネン</t>
    </rPh>
    <rPh sb="7" eb="8">
      <t>ツキ</t>
    </rPh>
    <rPh sb="14" eb="15">
      <t>ヒ</t>
    </rPh>
    <phoneticPr fontId="2"/>
  </si>
  <si>
    <t>必要なら、ガイドブシュのナットを
増締めするか緩める</t>
    <phoneticPr fontId="2"/>
  </si>
  <si>
    <t>作業開始前には、以下の部品が
しっかり設置されているかチェックする</t>
    <phoneticPr fontId="2"/>
  </si>
  <si>
    <t>2.サポートがなめらかに
   走行するかチェックする</t>
    <phoneticPr fontId="2"/>
  </si>
  <si>
    <t>ローラライニングの摩耗をチェックする</t>
    <phoneticPr fontId="2"/>
  </si>
  <si>
    <t>デフレクションローラの摩耗をチェックする</t>
    <phoneticPr fontId="2"/>
  </si>
  <si>
    <t>完全に摩耗前にライニングを交換する</t>
    <phoneticPr fontId="2"/>
  </si>
  <si>
    <t>必要なら、ゆるんだねじを締め付ける
漏れの原因を突き止め、取り除く
水、スチームジェットなどで洗浄する</t>
    <phoneticPr fontId="2"/>
  </si>
  <si>
    <t>オイルレベルが最低レベルを下回っている
状態でのユニット作動は絶対にしない
また、最高レベルを超えてはいけない</t>
    <rPh sb="28" eb="30">
      <t>サドウ</t>
    </rPh>
    <phoneticPr fontId="2"/>
  </si>
  <si>
    <t>リターン継手の漏れの場合、Oリングを交換する
その他の継手については、全体を交換する</t>
    <phoneticPr fontId="2"/>
  </si>
  <si>
    <t>運転終了時に
気温が氷点下
のとき</t>
    <phoneticPr fontId="2"/>
  </si>
  <si>
    <t>危険性・有害性の洗い出し
(予想される災害要因）</t>
    <rPh sb="0" eb="3">
      <t>キケンセイ</t>
    </rPh>
    <rPh sb="4" eb="7">
      <t>ユウガイセイ</t>
    </rPh>
    <rPh sb="8" eb="9">
      <t>アラ</t>
    </rPh>
    <rPh sb="10" eb="11">
      <t>ダ</t>
    </rPh>
    <rPh sb="14" eb="16">
      <t>ヨソウ</t>
    </rPh>
    <rPh sb="19" eb="21">
      <t>サイガイ</t>
    </rPh>
    <rPh sb="21" eb="23">
      <t>ヨウイン</t>
    </rPh>
    <phoneticPr fontId="4"/>
  </si>
  <si>
    <t>リスク低減措置
（危険性・有害性の防止策）</t>
    <rPh sb="3" eb="5">
      <t>テイゲン</t>
    </rPh>
    <rPh sb="5" eb="7">
      <t>ソチ</t>
    </rPh>
    <rPh sb="9" eb="11">
      <t>キケン</t>
    </rPh>
    <rPh sb="11" eb="12">
      <t>セイ</t>
    </rPh>
    <rPh sb="13" eb="16">
      <t>ユウガイセイ</t>
    </rPh>
    <rPh sb="17" eb="19">
      <t>ボウシ</t>
    </rPh>
    <rPh sb="19" eb="20">
      <t>サク</t>
    </rPh>
    <phoneticPr fontId="4"/>
  </si>
  <si>
    <t>⑤</t>
    <phoneticPr fontId="4"/>
  </si>
  <si>
    <t>④</t>
    <phoneticPr fontId="4"/>
  </si>
  <si>
    <t>一般道への合流は、ガードマンの</t>
    <rPh sb="0" eb="3">
      <t>イッパンドウ</t>
    </rPh>
    <rPh sb="5" eb="7">
      <t>ゴウリュウ</t>
    </rPh>
    <phoneticPr fontId="4"/>
  </si>
  <si>
    <t>固定用ホールインアンカーの</t>
    <rPh sb="0" eb="3">
      <t>コテイヨウ</t>
    </rPh>
    <phoneticPr fontId="4"/>
  </si>
  <si>
    <t>抜けによる機械の落下</t>
    <rPh sb="0" eb="1">
      <t>ヌ</t>
    </rPh>
    <rPh sb="5" eb="7">
      <t>キカイ</t>
    </rPh>
    <rPh sb="8" eb="10">
      <t>ラッカ</t>
    </rPh>
    <phoneticPr fontId="4"/>
  </si>
  <si>
    <t>リスクの確認</t>
    <rPh sb="4" eb="6">
      <t>カクニン</t>
    </rPh>
    <phoneticPr fontId="4"/>
  </si>
  <si>
    <t>作業手順、方法、内容</t>
    <rPh sb="0" eb="2">
      <t>サギョウ</t>
    </rPh>
    <rPh sb="2" eb="4">
      <t>テジュン</t>
    </rPh>
    <rPh sb="5" eb="7">
      <t>ホウホウ</t>
    </rPh>
    <rPh sb="8" eb="10">
      <t>ナイヨウ</t>
    </rPh>
    <phoneticPr fontId="4"/>
  </si>
  <si>
    <t>指定工具を使用して確実に</t>
    <rPh sb="0" eb="2">
      <t>シテイ</t>
    </rPh>
    <rPh sb="2" eb="4">
      <t>コウグ</t>
    </rPh>
    <rPh sb="5" eb="7">
      <t>シヨウ</t>
    </rPh>
    <rPh sb="9" eb="11">
      <t>カクジツ</t>
    </rPh>
    <phoneticPr fontId="4"/>
  </si>
  <si>
    <t>躯体のジャンカの無い位置に</t>
    <rPh sb="0" eb="2">
      <t>クタイ</t>
    </rPh>
    <rPh sb="8" eb="9">
      <t>ナ</t>
    </rPh>
    <rPh sb="10" eb="12">
      <t>イチ</t>
    </rPh>
    <phoneticPr fontId="4"/>
  </si>
  <si>
    <t>打設する</t>
    <rPh sb="0" eb="2">
      <t>ダセツ</t>
    </rPh>
    <rPh sb="1" eb="2">
      <t>セツ</t>
    </rPh>
    <phoneticPr fontId="4"/>
  </si>
  <si>
    <t>アンカーを打設する</t>
    <rPh sb="5" eb="7">
      <t>ダセツ</t>
    </rPh>
    <rPh sb="6" eb="7">
      <t>セツ</t>
    </rPh>
    <phoneticPr fontId="4"/>
  </si>
  <si>
    <t>分電盤のスイッチがオフになって</t>
    <rPh sb="0" eb="1">
      <t>ブン</t>
    </rPh>
    <rPh sb="1" eb="2">
      <t>デン</t>
    </rPh>
    <rPh sb="2" eb="3">
      <t>バン</t>
    </rPh>
    <phoneticPr fontId="4"/>
  </si>
  <si>
    <t>いることを確認して接続する</t>
    <rPh sb="5" eb="7">
      <t>カクニン</t>
    </rPh>
    <rPh sb="9" eb="11">
      <t>セツゾク</t>
    </rPh>
    <phoneticPr fontId="4"/>
  </si>
  <si>
    <t>安定を確認する</t>
    <rPh sb="0" eb="2">
      <t>アンテイ</t>
    </rPh>
    <rPh sb="3" eb="5">
      <t>カクニン</t>
    </rPh>
    <phoneticPr fontId="4"/>
  </si>
  <si>
    <t>玉掛け方法、地切り時の荷の</t>
    <rPh sb="0" eb="1">
      <t>タマ</t>
    </rPh>
    <rPh sb="1" eb="2">
      <t>カ</t>
    </rPh>
    <rPh sb="3" eb="5">
      <t>ホウホウ</t>
    </rPh>
    <rPh sb="6" eb="7">
      <t>ジ</t>
    </rPh>
    <rPh sb="7" eb="8">
      <t>ギ</t>
    </rPh>
    <rPh sb="9" eb="10">
      <t>ジ</t>
    </rPh>
    <rPh sb="11" eb="12">
      <t>ニ</t>
    </rPh>
    <phoneticPr fontId="4"/>
  </si>
  <si>
    <t>修理及び動作確認を行う</t>
    <rPh sb="0" eb="2">
      <t>シュウリ</t>
    </rPh>
    <rPh sb="2" eb="3">
      <t>オヨ</t>
    </rPh>
    <rPh sb="4" eb="6">
      <t>ドウサ</t>
    </rPh>
    <rPh sb="6" eb="8">
      <t>カクニン</t>
    </rPh>
    <rPh sb="9" eb="10">
      <t>オコナ</t>
    </rPh>
    <phoneticPr fontId="4"/>
  </si>
  <si>
    <t>前日以前にあった故障箇所の</t>
    <rPh sb="0" eb="2">
      <t>ゼンジツ</t>
    </rPh>
    <rPh sb="2" eb="4">
      <t>イゼン</t>
    </rPh>
    <rPh sb="8" eb="10">
      <t>コショウ</t>
    </rPh>
    <rPh sb="10" eb="12">
      <t>カショ</t>
    </rPh>
    <phoneticPr fontId="4"/>
  </si>
  <si>
    <t>機械周囲を覆う</t>
    <rPh sb="0" eb="2">
      <t>キカイ</t>
    </rPh>
    <rPh sb="2" eb="4">
      <t>シュウイ</t>
    </rPh>
    <rPh sb="3" eb="4">
      <t>カコ</t>
    </rPh>
    <rPh sb="5" eb="6">
      <t>オオ</t>
    </rPh>
    <phoneticPr fontId="4"/>
  </si>
  <si>
    <t>専用防護シートを使用して</t>
    <rPh sb="0" eb="2">
      <t>センヨウ</t>
    </rPh>
    <rPh sb="2" eb="4">
      <t>ボウゴ</t>
    </rPh>
    <rPh sb="8" eb="10">
      <t>シヨウ</t>
    </rPh>
    <phoneticPr fontId="4"/>
  </si>
  <si>
    <t>隙間が無いことを確認する</t>
    <rPh sb="0" eb="2">
      <t>スキマ</t>
    </rPh>
    <rPh sb="3" eb="4">
      <t>ナ</t>
    </rPh>
    <rPh sb="8" eb="10">
      <t>カクニン</t>
    </rPh>
    <phoneticPr fontId="4"/>
  </si>
  <si>
    <t>試運転により養生設置位置に</t>
    <rPh sb="0" eb="3">
      <t>シウンテン</t>
    </rPh>
    <rPh sb="6" eb="8">
      <t>ヨウジョウ</t>
    </rPh>
    <rPh sb="8" eb="10">
      <t>セッチ</t>
    </rPh>
    <rPh sb="10" eb="12">
      <t>イチ</t>
    </rPh>
    <phoneticPr fontId="4"/>
  </si>
  <si>
    <t>ワイヤーの挟みこまれを防止する</t>
    <rPh sb="5" eb="6">
      <t>ハサ</t>
    </rPh>
    <rPh sb="11" eb="13">
      <t>ボウシ</t>
    </rPh>
    <phoneticPr fontId="4"/>
  </si>
  <si>
    <t>ワイヤーの噛み込み</t>
    <rPh sb="5" eb="6">
      <t>カ</t>
    </rPh>
    <rPh sb="7" eb="8">
      <t>コ</t>
    </rPh>
    <phoneticPr fontId="4"/>
  </si>
  <si>
    <t>ワイヤーソー破断による飛来</t>
    <rPh sb="6" eb="8">
      <t>ハダン</t>
    </rPh>
    <rPh sb="11" eb="13">
      <t>ヒライ</t>
    </rPh>
    <phoneticPr fontId="4"/>
  </si>
  <si>
    <t>切溝に随時スペーサーを打ち込み</t>
    <rPh sb="0" eb="1">
      <t>キリ</t>
    </rPh>
    <rPh sb="1" eb="2">
      <t>ミゾ</t>
    </rPh>
    <rPh sb="3" eb="5">
      <t>ズイジ</t>
    </rPh>
    <rPh sb="11" eb="12">
      <t>ウ</t>
    </rPh>
    <rPh sb="13" eb="14">
      <t>コ</t>
    </rPh>
    <phoneticPr fontId="4"/>
  </si>
  <si>
    <t>②</t>
    <phoneticPr fontId="4"/>
  </si>
  <si>
    <t>③</t>
    <phoneticPr fontId="4"/>
  </si>
  <si>
    <t>１００運転
時間ごと</t>
    <phoneticPr fontId="2"/>
  </si>
  <si>
    <t>注水が間に合わなくなるため</t>
    <rPh sb="0" eb="2">
      <t>チュウスイ</t>
    </rPh>
    <rPh sb="3" eb="4">
      <t>マ</t>
    </rPh>
    <rPh sb="5" eb="6">
      <t>ア</t>
    </rPh>
    <phoneticPr fontId="4"/>
  </si>
  <si>
    <t>注水位置に十分注意する</t>
    <rPh sb="0" eb="2">
      <t>チュウスイ</t>
    </rPh>
    <rPh sb="1" eb="2">
      <t>スイ</t>
    </rPh>
    <rPh sb="2" eb="4">
      <t>イチ</t>
    </rPh>
    <rPh sb="5" eb="7">
      <t>ジュウブン</t>
    </rPh>
    <rPh sb="7" eb="9">
      <t>チュウイ</t>
    </rPh>
    <phoneticPr fontId="4"/>
  </si>
  <si>
    <t>安全帯の使用</t>
    <rPh sb="0" eb="2">
      <t>アンゼン</t>
    </rPh>
    <rPh sb="2" eb="3">
      <t>タイ</t>
    </rPh>
    <rPh sb="4" eb="6">
      <t>シヨウ</t>
    </rPh>
    <phoneticPr fontId="4"/>
  </si>
  <si>
    <t>安定した作業体勢の確保</t>
    <rPh sb="0" eb="2">
      <t>アンテイ</t>
    </rPh>
    <rPh sb="4" eb="6">
      <t>サギョウ</t>
    </rPh>
    <rPh sb="6" eb="8">
      <t>タイセイ</t>
    </rPh>
    <rPh sb="9" eb="11">
      <t>カクホ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</si>
</sst>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>
      <alignment vertical="center"/>
    </xf>
  </cellStyleXfs>
  <cellXfs count="141">
    <xf numFmtId="0" fontId="0" fillId="0" borderId="0" xfId="0">
      <alignment vertical="center"/>
    </xf>
    <xf numFmtId="0" fontId="6" fillId="0" borderId="0" xfId="1" applyFont="1" applyFill="1" applyBorder="1" applyAlignment="1">
      <alignment horizontal="left" vertical="top"/>
    </xf>
    <xf numFmtId="0" fontId="8" fillId="0" borderId="3" xfId="1" applyFont="1" applyFill="1" applyBorder="1" applyAlignment="1">
      <alignment horizontal="left" vertical="center" wrapText="1" indent="1"/>
    </xf>
    <xf numFmtId="0" fontId="6" fillId="0" borderId="3" xfId="1" applyFont="1" applyFill="1" applyBorder="1" applyAlignment="1">
      <alignment horizontal="left" vertical="center" wrapText="1" indent="1"/>
    </xf>
    <xf numFmtId="0" fontId="6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6" fillId="0" borderId="7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right" vertical="top" wrapText="1"/>
    </xf>
    <xf numFmtId="0" fontId="8" fillId="0" borderId="5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horizontal="left" vertical="center" wrapText="1" indent="1"/>
    </xf>
    <xf numFmtId="0" fontId="8" fillId="0" borderId="9" xfId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8" fillId="0" borderId="27" xfId="1" applyFont="1" applyFill="1" applyBorder="1" applyAlignment="1">
      <alignment horizontal="left" vertical="center" wrapText="1" indent="1"/>
    </xf>
    <xf numFmtId="0" fontId="8" fillId="0" borderId="2" xfId="1" applyFont="1" applyFill="1" applyBorder="1" applyAlignment="1">
      <alignment horizontal="left" vertical="center" wrapText="1" indent="1"/>
    </xf>
    <xf numFmtId="0" fontId="5" fillId="0" borderId="31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left" vertical="center" wrapText="1" indent="1"/>
    </xf>
    <xf numFmtId="0" fontId="7" fillId="0" borderId="31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 indent="1"/>
    </xf>
    <xf numFmtId="0" fontId="8" fillId="0" borderId="1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29" xfId="1" applyFont="1" applyFill="1" applyBorder="1" applyAlignment="1">
      <alignment horizontal="righ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 indent="6"/>
    </xf>
    <xf numFmtId="0" fontId="8" fillId="0" borderId="13" xfId="1" applyFont="1" applyFill="1" applyBorder="1" applyAlignment="1">
      <alignment horizontal="left" vertical="center" wrapText="1" indent="1"/>
    </xf>
    <xf numFmtId="0" fontId="6" fillId="0" borderId="13" xfId="1" applyFont="1" applyFill="1" applyBorder="1" applyAlignment="1">
      <alignment horizontal="left" vertical="center" wrapText="1" indent="1"/>
    </xf>
    <xf numFmtId="0" fontId="6" fillId="0" borderId="1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/>
    </xf>
    <xf numFmtId="0" fontId="9" fillId="0" borderId="18" xfId="2" applyFont="1" applyBorder="1" applyAlignment="1">
      <alignment vertical="center" shrinkToFit="1"/>
    </xf>
    <xf numFmtId="0" fontId="9" fillId="0" borderId="19" xfId="2" applyFont="1" applyBorder="1" applyAlignment="1">
      <alignment vertical="center" shrinkToFit="1"/>
    </xf>
    <xf numFmtId="0" fontId="9" fillId="0" borderId="20" xfId="2" applyFont="1" applyBorder="1" applyAlignment="1">
      <alignment vertical="center" shrinkToFit="1"/>
    </xf>
    <xf numFmtId="0" fontId="9" fillId="0" borderId="19" xfId="2" applyFont="1" applyBorder="1" applyAlignment="1">
      <alignment horizontal="right" vertical="center" shrinkToFit="1"/>
    </xf>
    <xf numFmtId="0" fontId="9" fillId="0" borderId="18" xfId="2" applyFont="1" applyBorder="1" applyAlignment="1">
      <alignment horizontal="center" vertical="center" shrinkToFit="1"/>
    </xf>
    <xf numFmtId="0" fontId="9" fillId="0" borderId="21" xfId="2" applyFont="1" applyBorder="1" applyAlignment="1">
      <alignment vertical="center" shrinkToFit="1"/>
    </xf>
    <xf numFmtId="0" fontId="9" fillId="0" borderId="22" xfId="2" applyFont="1" applyBorder="1" applyAlignment="1">
      <alignment vertical="center" shrinkToFit="1"/>
    </xf>
    <xf numFmtId="0" fontId="9" fillId="0" borderId="23" xfId="2" applyFont="1" applyBorder="1" applyAlignment="1">
      <alignment vertical="center" shrinkToFit="1"/>
    </xf>
    <xf numFmtId="0" fontId="9" fillId="0" borderId="22" xfId="2" applyFont="1" applyBorder="1" applyAlignment="1">
      <alignment horizontal="right" vertical="center" shrinkToFit="1"/>
    </xf>
    <xf numFmtId="0" fontId="9" fillId="0" borderId="21" xfId="2" applyFont="1" applyBorder="1" applyAlignment="1">
      <alignment horizontal="center" vertical="center" textRotation="255" shrinkToFit="1"/>
    </xf>
    <xf numFmtId="0" fontId="9" fillId="0" borderId="21" xfId="2" applyFont="1" applyBorder="1" applyAlignment="1">
      <alignment horizontal="center" vertical="center" shrinkToFit="1"/>
    </xf>
    <xf numFmtId="0" fontId="9" fillId="0" borderId="24" xfId="2" applyFont="1" applyBorder="1" applyAlignment="1">
      <alignment vertical="center" shrinkToFit="1"/>
    </xf>
    <xf numFmtId="0" fontId="9" fillId="0" borderId="25" xfId="2" applyFont="1" applyBorder="1" applyAlignment="1">
      <alignment vertical="center" shrinkToFit="1"/>
    </xf>
    <xf numFmtId="0" fontId="9" fillId="0" borderId="26" xfId="2" applyFont="1" applyBorder="1" applyAlignment="1">
      <alignment vertical="center" shrinkToFit="1"/>
    </xf>
    <xf numFmtId="0" fontId="9" fillId="0" borderId="25" xfId="2" applyFont="1" applyBorder="1" applyAlignment="1">
      <alignment horizontal="right" vertical="center" shrinkToFit="1"/>
    </xf>
    <xf numFmtId="0" fontId="9" fillId="0" borderId="24" xfId="2" applyFont="1" applyBorder="1" applyAlignment="1">
      <alignment horizontal="center" vertical="center" textRotation="255" shrinkToFit="1"/>
    </xf>
    <xf numFmtId="0" fontId="6" fillId="0" borderId="5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 indent="2"/>
    </xf>
    <xf numFmtId="0" fontId="6" fillId="0" borderId="4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 indent="2"/>
    </xf>
    <xf numFmtId="0" fontId="6" fillId="0" borderId="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0" fontId="8" fillId="0" borderId="37" xfId="1" applyFont="1" applyFill="1" applyBorder="1" applyAlignment="1">
      <alignment horizontal="left" vertical="center" wrapText="1" indent="1"/>
    </xf>
    <xf numFmtId="0" fontId="5" fillId="0" borderId="3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vertical="top"/>
    </xf>
    <xf numFmtId="0" fontId="8" fillId="0" borderId="1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right" wrapText="1"/>
    </xf>
    <xf numFmtId="0" fontId="7" fillId="0" borderId="7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 indent="1"/>
    </xf>
    <xf numFmtId="0" fontId="8" fillId="0" borderId="15" xfId="1" applyFont="1" applyFill="1" applyBorder="1" applyAlignment="1">
      <alignment horizontal="left" vertical="center" wrapText="1" indent="1"/>
    </xf>
    <xf numFmtId="0" fontId="6" fillId="0" borderId="15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vertical="center"/>
    </xf>
    <xf numFmtId="0" fontId="8" fillId="0" borderId="24" xfId="1" applyFont="1" applyFill="1" applyBorder="1" applyAlignment="1">
      <alignment horizontal="left" vertical="center" wrapText="1" inden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9" fillId="0" borderId="15" xfId="2" applyFont="1" applyBorder="1" applyAlignment="1">
      <alignment horizontal="center" vertical="center" shrinkToFit="1"/>
    </xf>
    <xf numFmtId="0" fontId="9" fillId="0" borderId="16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9" fillId="0" borderId="16" xfId="2" applyFont="1" applyBorder="1" applyAlignment="1">
      <alignment horizontal="right" vertical="center" textRotation="255" shrinkToFit="1"/>
    </xf>
    <xf numFmtId="0" fontId="9" fillId="0" borderId="17" xfId="2" applyFont="1" applyBorder="1" applyAlignment="1">
      <alignment horizontal="center" vertical="center" wrapText="1" shrinkToFit="1"/>
    </xf>
    <xf numFmtId="0" fontId="9" fillId="0" borderId="15" xfId="2" applyFont="1" applyBorder="1" applyAlignment="1">
      <alignment horizontal="center" vertical="center" textRotation="255" shrinkToFit="1"/>
    </xf>
    <xf numFmtId="0" fontId="9" fillId="0" borderId="0" xfId="2" applyFont="1" applyAlignment="1">
      <alignment horizontal="center" vertical="center" shrinkToFit="1"/>
    </xf>
    <xf numFmtId="0" fontId="9" fillId="0" borderId="0" xfId="2" applyFont="1">
      <alignment vertical="center"/>
    </xf>
    <xf numFmtId="0" fontId="10" fillId="0" borderId="23" xfId="2" applyFont="1" applyBorder="1" applyAlignment="1">
      <alignment vertical="center" shrinkToFit="1"/>
    </xf>
    <xf numFmtId="0" fontId="9" fillId="0" borderId="0" xfId="2" applyFont="1" applyAlignment="1">
      <alignment horizontal="right" vertical="center" textRotation="255" shrinkToFit="1"/>
    </xf>
    <xf numFmtId="0" fontId="9" fillId="0" borderId="0" xfId="2" applyFont="1" applyAlignment="1">
      <alignment vertical="center" textRotation="255" shrinkToFit="1"/>
    </xf>
    <xf numFmtId="0" fontId="6" fillId="0" borderId="9" xfId="1" applyFont="1" applyFill="1" applyBorder="1" applyAlignment="1">
      <alignment horizontal="left" wrapText="1"/>
    </xf>
    <xf numFmtId="0" fontId="6" fillId="0" borderId="6" xfId="1" applyFont="1" applyFill="1" applyBorder="1" applyAlignment="1">
      <alignment horizontal="left" wrapText="1"/>
    </xf>
    <xf numFmtId="0" fontId="6" fillId="0" borderId="8" xfId="1" applyFont="1" applyFill="1" applyBorder="1" applyAlignment="1">
      <alignment horizontal="left" wrapText="1"/>
    </xf>
    <xf numFmtId="0" fontId="6" fillId="0" borderId="27" xfId="1" applyFont="1" applyFill="1" applyBorder="1" applyAlignment="1">
      <alignment horizontal="left" wrapText="1"/>
    </xf>
    <xf numFmtId="0" fontId="6" fillId="0" borderId="29" xfId="1" applyFont="1" applyFill="1" applyBorder="1" applyAlignment="1">
      <alignment horizontal="left" wrapText="1"/>
    </xf>
    <xf numFmtId="0" fontId="6" fillId="0" borderId="28" xfId="1" applyFont="1" applyFill="1" applyBorder="1" applyAlignment="1">
      <alignment horizontal="left" wrapText="1"/>
    </xf>
    <xf numFmtId="0" fontId="8" fillId="0" borderId="12" xfId="1" applyFont="1" applyFill="1" applyBorder="1" applyAlignment="1">
      <alignment horizontal="left" vertical="center" wrapText="1" indent="1"/>
    </xf>
    <xf numFmtId="0" fontId="8" fillId="0" borderId="11" xfId="1" applyFont="1" applyFill="1" applyBorder="1" applyAlignment="1">
      <alignment horizontal="left" vertical="center" wrapText="1" indent="1"/>
    </xf>
    <xf numFmtId="0" fontId="8" fillId="0" borderId="10" xfId="1" applyFont="1" applyFill="1" applyBorder="1" applyAlignment="1">
      <alignment horizontal="left" vertical="center" wrapText="1" indent="1"/>
    </xf>
    <xf numFmtId="0" fontId="8" fillId="0" borderId="30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 indent="1"/>
    </xf>
    <xf numFmtId="0" fontId="6" fillId="0" borderId="2" xfId="1" applyFont="1" applyFill="1" applyBorder="1" applyAlignment="1">
      <alignment horizontal="left" vertical="center" wrapText="1" indent="1"/>
    </xf>
    <xf numFmtId="0" fontId="6" fillId="0" borderId="10" xfId="1" applyFont="1" applyFill="1" applyBorder="1" applyAlignment="1">
      <alignment horizontal="left" wrapText="1"/>
    </xf>
    <xf numFmtId="0" fontId="6" fillId="0" borderId="7" xfId="1" applyFont="1" applyFill="1" applyBorder="1" applyAlignment="1">
      <alignment horizontal="left" wrapText="1"/>
    </xf>
    <xf numFmtId="0" fontId="6" fillId="0" borderId="32" xfId="1" applyFont="1" applyFill="1" applyBorder="1" applyAlignment="1">
      <alignment horizontal="left" wrapText="1"/>
    </xf>
    <xf numFmtId="0" fontId="8" fillId="0" borderId="5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horizontal="left" vertical="center" wrapText="1" indent="1"/>
    </xf>
    <xf numFmtId="0" fontId="8" fillId="0" borderId="2" xfId="1" applyFont="1" applyFill="1" applyBorder="1" applyAlignment="1">
      <alignment horizontal="left" vertical="center" wrapText="1" indent="1"/>
    </xf>
    <xf numFmtId="0" fontId="8" fillId="0" borderId="5" xfId="1" applyFont="1" applyFill="1" applyBorder="1" applyAlignment="1">
      <alignment horizontal="center" vertical="center" textRotation="255" wrapText="1"/>
    </xf>
    <xf numFmtId="0" fontId="8" fillId="0" borderId="4" xfId="1" applyFont="1" applyFill="1" applyBorder="1" applyAlignment="1">
      <alignment horizontal="center" vertical="center" textRotation="255" wrapText="1"/>
    </xf>
    <xf numFmtId="0" fontId="8" fillId="0" borderId="2" xfId="1" applyFont="1" applyFill="1" applyBorder="1" applyAlignment="1">
      <alignment horizontal="center" vertical="center" textRotation="255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center" textRotation="255" wrapText="1"/>
    </xf>
    <xf numFmtId="0" fontId="6" fillId="0" borderId="4" xfId="1" applyFont="1" applyFill="1" applyBorder="1" applyAlignment="1">
      <alignment horizontal="center" vertical="center" textRotation="255" wrapText="1"/>
    </xf>
    <xf numFmtId="0" fontId="6" fillId="0" borderId="2" xfId="1" applyFont="1" applyFill="1" applyBorder="1" applyAlignment="1">
      <alignment horizontal="center" vertical="center" textRotation="255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 indent="1"/>
    </xf>
    <xf numFmtId="0" fontId="6" fillId="0" borderId="9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14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Normal="100" zoomScaleSheetLayoutView="100" workbookViewId="0"/>
  </sheetViews>
  <sheetFormatPr defaultRowHeight="26.4" customHeight="1"/>
  <cols>
    <col min="1" max="1" width="5.19921875" style="1" customWidth="1"/>
    <col min="2" max="2" width="18" style="1" customWidth="1"/>
    <col min="3" max="3" width="39.09765625" style="1" bestFit="1" customWidth="1"/>
    <col min="4" max="7" width="5.19921875" style="1" customWidth="1"/>
    <col min="8" max="16384" width="8.796875" style="1"/>
  </cols>
  <sheetData>
    <row r="1" spans="1:6" ht="26.4" customHeight="1">
      <c r="A1" s="8"/>
      <c r="B1" s="8"/>
      <c r="C1" s="8"/>
      <c r="D1" s="8"/>
      <c r="E1" s="8"/>
      <c r="F1" s="8"/>
    </row>
    <row r="2" spans="1:6" ht="26.4" customHeight="1">
      <c r="A2" s="10"/>
      <c r="B2" s="10"/>
      <c r="C2" s="10"/>
      <c r="D2" s="17"/>
      <c r="E2" s="17"/>
      <c r="F2" s="17" t="s">
        <v>130</v>
      </c>
    </row>
    <row r="3" spans="1:6" s="16" customFormat="1" ht="26.4" customHeight="1" thickBot="1">
      <c r="A3" s="27"/>
      <c r="B3" s="28" t="s">
        <v>103</v>
      </c>
      <c r="C3" s="29" t="s">
        <v>104</v>
      </c>
      <c r="D3" s="106" t="s">
        <v>105</v>
      </c>
      <c r="E3" s="107"/>
      <c r="F3" s="108"/>
    </row>
    <row r="4" spans="1:6" ht="26.4" customHeight="1" thickTop="1">
      <c r="A4" s="109" t="s">
        <v>129</v>
      </c>
      <c r="B4" s="26" t="s">
        <v>106</v>
      </c>
      <c r="C4" s="26" t="s">
        <v>107</v>
      </c>
      <c r="D4" s="111"/>
      <c r="E4" s="112"/>
      <c r="F4" s="113"/>
    </row>
    <row r="5" spans="1:6" ht="26.4" customHeight="1">
      <c r="A5" s="109"/>
      <c r="B5" s="102" t="s">
        <v>108</v>
      </c>
      <c r="C5" s="15" t="s">
        <v>109</v>
      </c>
      <c r="D5" s="96"/>
      <c r="E5" s="97"/>
      <c r="F5" s="98"/>
    </row>
    <row r="6" spans="1:6" ht="26.4" customHeight="1">
      <c r="A6" s="109"/>
      <c r="B6" s="103"/>
      <c r="C6" s="15" t="s">
        <v>110</v>
      </c>
      <c r="D6" s="96"/>
      <c r="E6" s="97"/>
      <c r="F6" s="98"/>
    </row>
    <row r="7" spans="1:6" ht="26.4" customHeight="1">
      <c r="A7" s="109"/>
      <c r="B7" s="103"/>
      <c r="C7" s="15" t="s">
        <v>111</v>
      </c>
      <c r="D7" s="96"/>
      <c r="E7" s="97"/>
      <c r="F7" s="98"/>
    </row>
    <row r="8" spans="1:6" ht="26.4" customHeight="1">
      <c r="A8" s="109"/>
      <c r="B8" s="104"/>
      <c r="C8" s="15" t="s">
        <v>112</v>
      </c>
      <c r="D8" s="96"/>
      <c r="E8" s="97"/>
      <c r="F8" s="98"/>
    </row>
    <row r="9" spans="1:6" ht="26.4" customHeight="1">
      <c r="A9" s="109"/>
      <c r="B9" s="102" t="s">
        <v>113</v>
      </c>
      <c r="C9" s="15" t="s">
        <v>114</v>
      </c>
      <c r="D9" s="96"/>
      <c r="E9" s="97"/>
      <c r="F9" s="98"/>
    </row>
    <row r="10" spans="1:6" ht="26.4" customHeight="1">
      <c r="A10" s="109"/>
      <c r="B10" s="103"/>
      <c r="C10" s="15" t="s">
        <v>115</v>
      </c>
      <c r="D10" s="96"/>
      <c r="E10" s="97"/>
      <c r="F10" s="98"/>
    </row>
    <row r="11" spans="1:6" ht="26.4" customHeight="1">
      <c r="A11" s="109"/>
      <c r="B11" s="103"/>
      <c r="C11" s="15" t="s">
        <v>116</v>
      </c>
      <c r="D11" s="96"/>
      <c r="E11" s="97"/>
      <c r="F11" s="98"/>
    </row>
    <row r="12" spans="1:6" ht="26.4" customHeight="1">
      <c r="A12" s="109"/>
      <c r="B12" s="104"/>
      <c r="C12" s="15" t="s">
        <v>117</v>
      </c>
      <c r="D12" s="96"/>
      <c r="E12" s="97"/>
      <c r="F12" s="98"/>
    </row>
    <row r="13" spans="1:6" ht="26.4" customHeight="1">
      <c r="A13" s="109"/>
      <c r="B13" s="102" t="s">
        <v>118</v>
      </c>
      <c r="C13" s="15" t="s">
        <v>119</v>
      </c>
      <c r="D13" s="96"/>
      <c r="E13" s="97"/>
      <c r="F13" s="98"/>
    </row>
    <row r="14" spans="1:6" ht="26.4" customHeight="1">
      <c r="A14" s="109"/>
      <c r="B14" s="103"/>
      <c r="C14" s="15" t="s">
        <v>120</v>
      </c>
      <c r="D14" s="96"/>
      <c r="E14" s="97"/>
      <c r="F14" s="98"/>
    </row>
    <row r="15" spans="1:6" ht="26.4" customHeight="1">
      <c r="A15" s="110"/>
      <c r="B15" s="104"/>
      <c r="C15" s="15" t="s">
        <v>121</v>
      </c>
      <c r="D15" s="96"/>
      <c r="E15" s="97"/>
      <c r="F15" s="98"/>
    </row>
    <row r="16" spans="1:6" ht="26.4" customHeight="1">
      <c r="A16" s="114" t="s">
        <v>122</v>
      </c>
      <c r="B16" s="102" t="s">
        <v>123</v>
      </c>
      <c r="C16" s="15" t="s">
        <v>124</v>
      </c>
      <c r="D16" s="96"/>
      <c r="E16" s="97"/>
      <c r="F16" s="98"/>
    </row>
    <row r="17" spans="1:7" ht="26.4" customHeight="1">
      <c r="A17" s="115"/>
      <c r="B17" s="103"/>
      <c r="C17" s="15" t="s">
        <v>125</v>
      </c>
      <c r="D17" s="96"/>
      <c r="E17" s="97"/>
      <c r="F17" s="98"/>
    </row>
    <row r="18" spans="1:7" ht="26.4" customHeight="1">
      <c r="A18" s="115"/>
      <c r="B18" s="104"/>
      <c r="C18" s="15" t="s">
        <v>126</v>
      </c>
      <c r="D18" s="96"/>
      <c r="E18" s="97"/>
      <c r="F18" s="98"/>
    </row>
    <row r="19" spans="1:7" ht="26.4" customHeight="1">
      <c r="A19" s="116"/>
      <c r="B19" s="11" t="s">
        <v>127</v>
      </c>
      <c r="C19" s="23" t="s">
        <v>128</v>
      </c>
      <c r="D19" s="99"/>
      <c r="E19" s="100"/>
      <c r="F19" s="101"/>
    </row>
    <row r="20" spans="1:7" ht="26.4" customHeight="1">
      <c r="A20" s="4"/>
      <c r="B20" s="20" t="s">
        <v>1</v>
      </c>
      <c r="C20" s="22"/>
      <c r="D20" s="21"/>
      <c r="E20" s="21"/>
      <c r="F20" s="21"/>
    </row>
    <row r="21" spans="1:7" ht="26.4" customHeight="1">
      <c r="A21" s="18"/>
      <c r="B21" s="18"/>
      <c r="C21" s="19" t="s">
        <v>0</v>
      </c>
      <c r="D21" s="105"/>
      <c r="E21" s="105"/>
      <c r="F21" s="105"/>
      <c r="G21" s="12"/>
    </row>
  </sheetData>
  <mergeCells count="24">
    <mergeCell ref="D21:F21"/>
    <mergeCell ref="D3:F3"/>
    <mergeCell ref="A4:A15"/>
    <mergeCell ref="D4:F4"/>
    <mergeCell ref="B5:B8"/>
    <mergeCell ref="D8:F8"/>
    <mergeCell ref="B9:B12"/>
    <mergeCell ref="D9:F9"/>
    <mergeCell ref="D10:F10"/>
    <mergeCell ref="D11:F11"/>
    <mergeCell ref="D12:F12"/>
    <mergeCell ref="D5:F5"/>
    <mergeCell ref="D6:F6"/>
    <mergeCell ref="D7:F7"/>
    <mergeCell ref="A16:A19"/>
    <mergeCell ref="B16:B18"/>
    <mergeCell ref="D16:F16"/>
    <mergeCell ref="D17:F17"/>
    <mergeCell ref="D18:F18"/>
    <mergeCell ref="D19:F19"/>
    <mergeCell ref="B13:B15"/>
    <mergeCell ref="D13:F13"/>
    <mergeCell ref="D14:F14"/>
    <mergeCell ref="D15:F1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UI,太字"&amp;14ワイヤーソー（自走式）始業前点検表</oddHeader>
    <oddFooter>&amp;C&amp;G&amp;R&amp;"Meiryo UI,太字"&amp;14ダイヤモンド工事業協同組合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00" zoomScaleSheetLayoutView="100" workbookViewId="0"/>
  </sheetViews>
  <sheetFormatPr defaultRowHeight="26.4" customHeight="1"/>
  <cols>
    <col min="1" max="1" width="5" style="1" customWidth="1"/>
    <col min="2" max="2" width="20.09765625" style="1" bestFit="1" customWidth="1"/>
    <col min="3" max="3" width="40" style="34" customWidth="1"/>
    <col min="4" max="6" width="5" style="1" customWidth="1"/>
    <col min="7" max="7" width="4.19921875" style="1" customWidth="1"/>
    <col min="8" max="16384" width="8.796875" style="1"/>
  </cols>
  <sheetData>
    <row r="1" spans="1:6" ht="26.4" customHeight="1">
      <c r="A1" s="8"/>
      <c r="B1" s="8"/>
      <c r="C1" s="8"/>
      <c r="D1" s="8"/>
      <c r="E1" s="8"/>
      <c r="F1" s="8"/>
    </row>
    <row r="2" spans="1:6" ht="26.4" customHeight="1">
      <c r="A2" s="10"/>
      <c r="B2" s="10"/>
      <c r="C2" s="10"/>
      <c r="D2" s="31"/>
      <c r="E2" s="32"/>
      <c r="F2" s="17" t="s">
        <v>130</v>
      </c>
    </row>
    <row r="3" spans="1:6" ht="26.4" customHeight="1" thickBot="1">
      <c r="A3" s="27"/>
      <c r="B3" s="29" t="s">
        <v>103</v>
      </c>
      <c r="C3" s="29" t="s">
        <v>104</v>
      </c>
      <c r="D3" s="106" t="s">
        <v>105</v>
      </c>
      <c r="E3" s="107"/>
      <c r="F3" s="108"/>
    </row>
    <row r="4" spans="1:6" ht="26.4" customHeight="1" thickTop="1">
      <c r="A4" s="118" t="s">
        <v>131</v>
      </c>
      <c r="B4" s="33" t="s">
        <v>132</v>
      </c>
      <c r="C4" s="26" t="s">
        <v>133</v>
      </c>
      <c r="D4" s="111"/>
      <c r="E4" s="112"/>
      <c r="F4" s="113"/>
    </row>
    <row r="5" spans="1:6" ht="26.4" customHeight="1">
      <c r="A5" s="118"/>
      <c r="B5" s="120" t="s">
        <v>108</v>
      </c>
      <c r="C5" s="15" t="s">
        <v>109</v>
      </c>
      <c r="D5" s="96"/>
      <c r="E5" s="97"/>
      <c r="F5" s="98"/>
    </row>
    <row r="6" spans="1:6" ht="26.4" customHeight="1">
      <c r="A6" s="118"/>
      <c r="B6" s="121"/>
      <c r="C6" s="15" t="s">
        <v>111</v>
      </c>
      <c r="D6" s="96"/>
      <c r="E6" s="97"/>
      <c r="F6" s="98"/>
    </row>
    <row r="7" spans="1:6" ht="26.4" customHeight="1">
      <c r="A7" s="118"/>
      <c r="B7" s="122"/>
      <c r="C7" s="15" t="s">
        <v>112</v>
      </c>
      <c r="D7" s="96"/>
      <c r="E7" s="97"/>
      <c r="F7" s="98"/>
    </row>
    <row r="8" spans="1:6" ht="26.4" customHeight="1">
      <c r="A8" s="118"/>
      <c r="B8" s="120" t="s">
        <v>134</v>
      </c>
      <c r="C8" s="15" t="s">
        <v>135</v>
      </c>
      <c r="D8" s="96"/>
      <c r="E8" s="97"/>
      <c r="F8" s="98"/>
    </row>
    <row r="9" spans="1:6" ht="26.4" customHeight="1">
      <c r="A9" s="118"/>
      <c r="B9" s="121"/>
      <c r="C9" s="15" t="s">
        <v>136</v>
      </c>
      <c r="D9" s="96"/>
      <c r="E9" s="97"/>
      <c r="F9" s="98"/>
    </row>
    <row r="10" spans="1:6" ht="26.4" customHeight="1">
      <c r="A10" s="119"/>
      <c r="B10" s="122"/>
      <c r="C10" s="15" t="s">
        <v>137</v>
      </c>
      <c r="D10" s="96"/>
      <c r="E10" s="97"/>
      <c r="F10" s="98"/>
    </row>
    <row r="11" spans="1:6" ht="26.4" customHeight="1">
      <c r="A11" s="117" t="s">
        <v>3</v>
      </c>
      <c r="B11" s="30" t="s">
        <v>138</v>
      </c>
      <c r="C11" s="15" t="s">
        <v>149</v>
      </c>
      <c r="D11" s="96"/>
      <c r="E11" s="97"/>
      <c r="F11" s="98"/>
    </row>
    <row r="12" spans="1:6" ht="26.4" customHeight="1">
      <c r="A12" s="118"/>
      <c r="B12" s="120" t="s">
        <v>123</v>
      </c>
      <c r="C12" s="15" t="s">
        <v>150</v>
      </c>
      <c r="D12" s="96"/>
      <c r="E12" s="97"/>
      <c r="F12" s="98"/>
    </row>
    <row r="13" spans="1:6" ht="26.4" customHeight="1">
      <c r="A13" s="118"/>
      <c r="B13" s="121"/>
      <c r="C13" s="15" t="s">
        <v>125</v>
      </c>
      <c r="D13" s="96"/>
      <c r="E13" s="97"/>
      <c r="F13" s="98"/>
    </row>
    <row r="14" spans="1:6" ht="26.4" customHeight="1">
      <c r="A14" s="118"/>
      <c r="B14" s="122"/>
      <c r="C14" s="15" t="s">
        <v>126</v>
      </c>
      <c r="D14" s="96"/>
      <c r="E14" s="97"/>
      <c r="F14" s="98"/>
    </row>
    <row r="15" spans="1:6" ht="26.4" customHeight="1">
      <c r="A15" s="119"/>
      <c r="B15" s="30" t="s">
        <v>127</v>
      </c>
      <c r="C15" s="15" t="s">
        <v>128</v>
      </c>
      <c r="D15" s="96"/>
      <c r="E15" s="97"/>
      <c r="F15" s="98"/>
    </row>
    <row r="16" spans="1:6" ht="26.4" customHeight="1">
      <c r="A16" s="124" t="s">
        <v>2</v>
      </c>
      <c r="B16" s="120" t="s">
        <v>139</v>
      </c>
      <c r="C16" s="15" t="s">
        <v>140</v>
      </c>
      <c r="D16" s="96"/>
      <c r="E16" s="97"/>
      <c r="F16" s="98"/>
    </row>
    <row r="17" spans="1:7" ht="26.4" customHeight="1">
      <c r="A17" s="125"/>
      <c r="B17" s="121"/>
      <c r="C17" s="15" t="s">
        <v>141</v>
      </c>
      <c r="D17" s="96"/>
      <c r="E17" s="97"/>
      <c r="F17" s="98"/>
    </row>
    <row r="18" spans="1:7" ht="37.799999999999997" customHeight="1">
      <c r="A18" s="125"/>
      <c r="B18" s="121"/>
      <c r="C18" s="15" t="s">
        <v>151</v>
      </c>
      <c r="D18" s="96"/>
      <c r="E18" s="97"/>
      <c r="F18" s="98"/>
    </row>
    <row r="19" spans="1:7" ht="26.4" customHeight="1">
      <c r="A19" s="125"/>
      <c r="B19" s="121"/>
      <c r="C19" s="15" t="s">
        <v>142</v>
      </c>
      <c r="D19" s="96"/>
      <c r="E19" s="97"/>
      <c r="F19" s="98"/>
    </row>
    <row r="20" spans="1:7" ht="26.4" customHeight="1">
      <c r="A20" s="125"/>
      <c r="B20" s="121"/>
      <c r="C20" s="15" t="s">
        <v>143</v>
      </c>
      <c r="D20" s="96"/>
      <c r="E20" s="97"/>
      <c r="F20" s="98"/>
    </row>
    <row r="21" spans="1:7" ht="26.4" customHeight="1">
      <c r="A21" s="126"/>
      <c r="B21" s="122"/>
      <c r="C21" s="15" t="s">
        <v>144</v>
      </c>
      <c r="D21" s="96"/>
      <c r="E21" s="97"/>
      <c r="F21" s="98"/>
    </row>
    <row r="22" spans="1:7" ht="26.4" customHeight="1">
      <c r="A22" s="117" t="s">
        <v>4</v>
      </c>
      <c r="B22" s="120" t="s">
        <v>145</v>
      </c>
      <c r="C22" s="15" t="s">
        <v>146</v>
      </c>
      <c r="D22" s="96"/>
      <c r="E22" s="97"/>
      <c r="F22" s="98"/>
    </row>
    <row r="23" spans="1:7" ht="26.4" customHeight="1">
      <c r="A23" s="118"/>
      <c r="B23" s="121"/>
      <c r="C23" s="15" t="s">
        <v>147</v>
      </c>
      <c r="D23" s="96"/>
      <c r="E23" s="97"/>
      <c r="F23" s="98"/>
    </row>
    <row r="24" spans="1:7" ht="26.4" customHeight="1">
      <c r="A24" s="119"/>
      <c r="B24" s="122"/>
      <c r="C24" s="15" t="s">
        <v>148</v>
      </c>
      <c r="D24" s="96"/>
      <c r="E24" s="97"/>
      <c r="F24" s="98"/>
    </row>
    <row r="25" spans="1:7" ht="26.4" customHeight="1">
      <c r="A25" s="4"/>
      <c r="B25" s="19" t="s">
        <v>153</v>
      </c>
      <c r="C25" s="36"/>
      <c r="D25" s="4"/>
      <c r="E25" s="4"/>
      <c r="F25" s="4"/>
    </row>
    <row r="26" spans="1:7" ht="26.4" customHeight="1">
      <c r="C26" s="35" t="s">
        <v>152</v>
      </c>
      <c r="D26" s="123"/>
      <c r="E26" s="123"/>
      <c r="F26" s="123"/>
      <c r="G26" s="12"/>
    </row>
  </sheetData>
  <mergeCells count="32">
    <mergeCell ref="D6:F6"/>
    <mergeCell ref="D7:F7"/>
    <mergeCell ref="D26:F26"/>
    <mergeCell ref="A16:A21"/>
    <mergeCell ref="B16:B21"/>
    <mergeCell ref="D16:F16"/>
    <mergeCell ref="D17:F17"/>
    <mergeCell ref="D18:F18"/>
    <mergeCell ref="D21:F21"/>
    <mergeCell ref="A22:A24"/>
    <mergeCell ref="B22:B24"/>
    <mergeCell ref="D22:F22"/>
    <mergeCell ref="D23:F23"/>
    <mergeCell ref="D24:F24"/>
    <mergeCell ref="D20:F20"/>
    <mergeCell ref="D19:F19"/>
    <mergeCell ref="A11:A15"/>
    <mergeCell ref="D11:F11"/>
    <mergeCell ref="B12:B14"/>
    <mergeCell ref="B8:B10"/>
    <mergeCell ref="D3:F3"/>
    <mergeCell ref="A4:A10"/>
    <mergeCell ref="D4:F4"/>
    <mergeCell ref="B5:B7"/>
    <mergeCell ref="D8:F8"/>
    <mergeCell ref="D9:F9"/>
    <mergeCell ref="D10:F10"/>
    <mergeCell ref="D5:F5"/>
    <mergeCell ref="D13:F13"/>
    <mergeCell ref="D14:F14"/>
    <mergeCell ref="D15:F15"/>
    <mergeCell ref="D12:F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UI,太字"&amp;14ワイヤーソー（直付式）始業前点検表</oddHeader>
    <oddFooter>&amp;C&amp;G&amp;R&amp;"Meiryo UI,太字"&amp;14ダイヤモンド工事業協同組合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view="pageBreakPreview" zoomScale="110" zoomScaleNormal="100" zoomScaleSheetLayoutView="110" workbookViewId="0"/>
  </sheetViews>
  <sheetFormatPr defaultRowHeight="24" customHeight="1"/>
  <cols>
    <col min="1" max="1" width="13" style="1" customWidth="1"/>
    <col min="2" max="2" width="30" style="1" customWidth="1"/>
    <col min="3" max="3" width="35" style="1" customWidth="1"/>
    <col min="4" max="16384" width="8.796875" style="1"/>
  </cols>
  <sheetData>
    <row r="1" spans="1:3" ht="24" customHeight="1">
      <c r="A1" s="81" t="s">
        <v>198</v>
      </c>
      <c r="B1" s="81"/>
      <c r="C1" s="76" t="s">
        <v>256</v>
      </c>
    </row>
    <row r="2" spans="1:3" ht="24" customHeight="1" thickBot="1">
      <c r="A2" s="25" t="s">
        <v>199</v>
      </c>
      <c r="B2" s="25" t="s">
        <v>200</v>
      </c>
      <c r="C2" s="25" t="s">
        <v>201</v>
      </c>
    </row>
    <row r="3" spans="1:3" ht="24" customHeight="1" thickTop="1">
      <c r="A3" s="127" t="s">
        <v>202</v>
      </c>
      <c r="B3" s="14" t="s">
        <v>203</v>
      </c>
      <c r="C3" s="63"/>
    </row>
    <row r="4" spans="1:3" ht="24" customHeight="1">
      <c r="A4" s="127"/>
      <c r="B4" s="62" t="s">
        <v>204</v>
      </c>
      <c r="C4" s="109" t="s">
        <v>244</v>
      </c>
    </row>
    <row r="5" spans="1:3" ht="24" customHeight="1">
      <c r="A5" s="127"/>
      <c r="B5" s="62" t="s">
        <v>205</v>
      </c>
      <c r="C5" s="109"/>
    </row>
    <row r="6" spans="1:3" ht="24" customHeight="1">
      <c r="A6" s="127"/>
      <c r="B6" s="62" t="s">
        <v>206</v>
      </c>
      <c r="C6" s="14" t="s">
        <v>207</v>
      </c>
    </row>
    <row r="7" spans="1:3" ht="36" customHeight="1">
      <c r="A7" s="127"/>
      <c r="B7" s="14" t="s">
        <v>263</v>
      </c>
      <c r="C7" s="63"/>
    </row>
    <row r="8" spans="1:3" ht="24" customHeight="1">
      <c r="A8" s="127"/>
      <c r="B8" s="62" t="s">
        <v>208</v>
      </c>
      <c r="C8" s="63"/>
    </row>
    <row r="9" spans="1:3" ht="24" customHeight="1">
      <c r="A9" s="127"/>
      <c r="B9" s="62" t="s">
        <v>209</v>
      </c>
      <c r="C9" s="14" t="s">
        <v>210</v>
      </c>
    </row>
    <row r="10" spans="1:3" ht="24" customHeight="1">
      <c r="A10" s="127"/>
      <c r="B10" s="64" t="s">
        <v>211</v>
      </c>
      <c r="C10" s="65"/>
    </row>
    <row r="11" spans="1:3" ht="36" customHeight="1">
      <c r="A11" s="127"/>
      <c r="B11" s="2" t="s">
        <v>264</v>
      </c>
      <c r="C11" s="2" t="s">
        <v>262</v>
      </c>
    </row>
    <row r="12" spans="1:3" ht="24" customHeight="1">
      <c r="A12" s="127"/>
      <c r="B12" s="2" t="s">
        <v>212</v>
      </c>
      <c r="C12" s="61"/>
    </row>
    <row r="13" spans="1:3" ht="24" customHeight="1">
      <c r="A13" s="127"/>
      <c r="B13" s="2" t="s">
        <v>213</v>
      </c>
      <c r="C13" s="63"/>
    </row>
    <row r="14" spans="1:3" ht="24" customHeight="1">
      <c r="A14" s="127"/>
      <c r="B14" s="129"/>
      <c r="C14" s="14" t="s">
        <v>214</v>
      </c>
    </row>
    <row r="15" spans="1:3" ht="24" customHeight="1">
      <c r="A15" s="127"/>
      <c r="B15" s="130"/>
      <c r="C15" s="14" t="s">
        <v>215</v>
      </c>
    </row>
    <row r="16" spans="1:3" ht="24" customHeight="1">
      <c r="A16" s="128"/>
      <c r="B16" s="131"/>
      <c r="C16" s="24" t="s">
        <v>216</v>
      </c>
    </row>
    <row r="17" spans="1:3" ht="24" customHeight="1">
      <c r="A17" s="132" t="s">
        <v>217</v>
      </c>
      <c r="B17" s="13" t="s">
        <v>218</v>
      </c>
      <c r="C17" s="114" t="s">
        <v>219</v>
      </c>
    </row>
    <row r="18" spans="1:3" ht="24" customHeight="1">
      <c r="A18" s="127"/>
      <c r="B18" s="62" t="s">
        <v>204</v>
      </c>
      <c r="C18" s="115"/>
    </row>
    <row r="19" spans="1:3" ht="24" customHeight="1">
      <c r="A19" s="127"/>
      <c r="B19" s="64" t="s">
        <v>220</v>
      </c>
      <c r="C19" s="115"/>
    </row>
    <row r="20" spans="1:3" ht="24" customHeight="1">
      <c r="A20" s="127"/>
      <c r="B20" s="2" t="s">
        <v>221</v>
      </c>
      <c r="C20" s="115"/>
    </row>
    <row r="21" spans="1:3" ht="24" customHeight="1">
      <c r="A21" s="127"/>
      <c r="B21" s="2" t="s">
        <v>222</v>
      </c>
      <c r="C21" s="115"/>
    </row>
    <row r="22" spans="1:3" ht="24" customHeight="1">
      <c r="A22" s="127"/>
      <c r="B22" s="2" t="s">
        <v>223</v>
      </c>
      <c r="C22" s="116"/>
    </row>
    <row r="23" spans="1:3" ht="24" customHeight="1">
      <c r="A23" s="127"/>
      <c r="B23" s="2" t="s">
        <v>224</v>
      </c>
      <c r="C23" s="2" t="s">
        <v>225</v>
      </c>
    </row>
    <row r="24" spans="1:3" ht="24" customHeight="1">
      <c r="A24" s="127"/>
      <c r="B24" s="129"/>
      <c r="C24" s="13" t="s">
        <v>215</v>
      </c>
    </row>
    <row r="25" spans="1:3" ht="24" customHeight="1">
      <c r="A25" s="127"/>
      <c r="B25" s="130"/>
      <c r="C25" s="14" t="s">
        <v>216</v>
      </c>
    </row>
    <row r="26" spans="1:3" ht="24" customHeight="1">
      <c r="A26" s="127"/>
      <c r="B26" s="130"/>
      <c r="C26" s="14" t="s">
        <v>226</v>
      </c>
    </row>
    <row r="27" spans="1:3" ht="24" customHeight="1">
      <c r="A27" s="128"/>
      <c r="B27" s="131"/>
      <c r="C27" s="24" t="s">
        <v>227</v>
      </c>
    </row>
    <row r="28" spans="1:3" ht="24" customHeight="1">
      <c r="A28" s="133" t="s">
        <v>228</v>
      </c>
      <c r="B28" s="133"/>
      <c r="C28" s="133"/>
    </row>
    <row r="29" spans="1:3" ht="24" customHeight="1">
      <c r="A29" s="9"/>
      <c r="B29" s="9"/>
      <c r="C29" s="9"/>
    </row>
    <row r="30" spans="1:3" ht="24" customHeight="1">
      <c r="A30" s="84" t="s">
        <v>229</v>
      </c>
      <c r="B30" s="8"/>
      <c r="C30" s="76" t="s">
        <v>256</v>
      </c>
    </row>
    <row r="31" spans="1:3" ht="24" customHeight="1" thickBot="1">
      <c r="A31" s="83" t="s">
        <v>230</v>
      </c>
      <c r="B31" s="83" t="s">
        <v>231</v>
      </c>
      <c r="C31" s="83" t="s">
        <v>201</v>
      </c>
    </row>
    <row r="32" spans="1:3" ht="36" customHeight="1" thickTop="1">
      <c r="A32" s="134" t="s">
        <v>202</v>
      </c>
      <c r="B32" s="82" t="s">
        <v>265</v>
      </c>
      <c r="C32" s="82" t="s">
        <v>267</v>
      </c>
    </row>
    <row r="33" spans="1:3" ht="24" customHeight="1">
      <c r="A33" s="135"/>
      <c r="B33" s="79" t="s">
        <v>266</v>
      </c>
      <c r="C33" s="80"/>
    </row>
    <row r="34" spans="1:3" ht="24" customHeight="1">
      <c r="A34" s="77"/>
      <c r="B34" s="78"/>
      <c r="C34" s="67"/>
    </row>
    <row r="35" spans="1:3" ht="24" customHeight="1">
      <c r="A35" s="77"/>
      <c r="B35" s="78"/>
      <c r="C35" s="67"/>
    </row>
    <row r="36" spans="1:3" ht="24" customHeight="1">
      <c r="A36" s="81" t="s">
        <v>232</v>
      </c>
      <c r="B36" s="81"/>
      <c r="C36" s="76" t="s">
        <v>256</v>
      </c>
    </row>
    <row r="37" spans="1:3" ht="24" customHeight="1" thickBot="1">
      <c r="A37" s="25" t="s">
        <v>199</v>
      </c>
      <c r="B37" s="25" t="s">
        <v>200</v>
      </c>
      <c r="C37" s="25" t="s">
        <v>201</v>
      </c>
    </row>
    <row r="38" spans="1:3" ht="24" customHeight="1" thickTop="1">
      <c r="A38" s="127" t="s">
        <v>202</v>
      </c>
      <c r="B38" s="14" t="s">
        <v>233</v>
      </c>
      <c r="C38" s="115" t="s">
        <v>268</v>
      </c>
    </row>
    <row r="39" spans="1:3" ht="24" customHeight="1">
      <c r="A39" s="127"/>
      <c r="B39" s="62" t="s">
        <v>204</v>
      </c>
      <c r="C39" s="109"/>
    </row>
    <row r="40" spans="1:3" ht="24" customHeight="1">
      <c r="A40" s="127"/>
      <c r="B40" s="64" t="s">
        <v>234</v>
      </c>
      <c r="C40" s="110"/>
    </row>
    <row r="41" spans="1:3" ht="24" customHeight="1">
      <c r="A41" s="127"/>
      <c r="B41" s="114" t="s">
        <v>235</v>
      </c>
      <c r="C41" s="13" t="s">
        <v>215</v>
      </c>
    </row>
    <row r="42" spans="1:3" ht="48.6" customHeight="1">
      <c r="A42" s="127"/>
      <c r="B42" s="116"/>
      <c r="C42" s="24" t="s">
        <v>269</v>
      </c>
    </row>
    <row r="43" spans="1:3" ht="24" customHeight="1">
      <c r="A43" s="127"/>
      <c r="B43" s="13" t="s">
        <v>236</v>
      </c>
      <c r="C43" s="114" t="s">
        <v>270</v>
      </c>
    </row>
    <row r="44" spans="1:3" ht="24" customHeight="1">
      <c r="A44" s="127"/>
      <c r="B44" s="14" t="s">
        <v>204</v>
      </c>
      <c r="C44" s="115"/>
    </row>
    <row r="45" spans="1:3" ht="24" customHeight="1">
      <c r="A45" s="128"/>
      <c r="B45" s="24" t="s">
        <v>220</v>
      </c>
      <c r="C45" s="116"/>
    </row>
    <row r="46" spans="1:3" ht="48.6" customHeight="1">
      <c r="A46" s="66" t="s">
        <v>271</v>
      </c>
      <c r="B46" s="2" t="s">
        <v>237</v>
      </c>
      <c r="C46" s="37"/>
    </row>
    <row r="47" spans="1:3" ht="24" customHeight="1">
      <c r="A47" s="132" t="s">
        <v>301</v>
      </c>
      <c r="B47" s="2" t="s">
        <v>238</v>
      </c>
      <c r="C47" s="13" t="s">
        <v>215</v>
      </c>
    </row>
    <row r="48" spans="1:3" ht="36" customHeight="1">
      <c r="A48" s="127"/>
      <c r="B48" s="2" t="s">
        <v>239</v>
      </c>
      <c r="C48" s="109" t="s">
        <v>245</v>
      </c>
    </row>
    <row r="49" spans="1:3" ht="36" customHeight="1">
      <c r="A49" s="128"/>
      <c r="B49" s="2" t="s">
        <v>240</v>
      </c>
      <c r="C49" s="110"/>
    </row>
    <row r="50" spans="1:3" ht="24" customHeight="1">
      <c r="A50" s="133" t="s">
        <v>228</v>
      </c>
      <c r="B50" s="133"/>
      <c r="C50" s="133"/>
    </row>
    <row r="51" spans="1:3" ht="24" customHeight="1">
      <c r="A51" s="67"/>
      <c r="B51" s="67"/>
      <c r="C51" s="68" t="s">
        <v>90</v>
      </c>
    </row>
    <row r="52" spans="1:3" ht="24" customHeight="1">
      <c r="A52" s="6"/>
      <c r="B52" s="6"/>
      <c r="C52" s="7" t="s">
        <v>91</v>
      </c>
    </row>
  </sheetData>
  <mergeCells count="15">
    <mergeCell ref="A47:A49"/>
    <mergeCell ref="C48:C49"/>
    <mergeCell ref="A50:C50"/>
    <mergeCell ref="A28:C28"/>
    <mergeCell ref="A32:A33"/>
    <mergeCell ref="A38:A45"/>
    <mergeCell ref="C38:C40"/>
    <mergeCell ref="B41:B42"/>
    <mergeCell ref="C43:C45"/>
    <mergeCell ref="A3:A16"/>
    <mergeCell ref="C4:C5"/>
    <mergeCell ref="B14:B16"/>
    <mergeCell ref="A17:A27"/>
    <mergeCell ref="C17:C22"/>
    <mergeCell ref="B24:B2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UI,太字"&amp;14ワイヤーソー（直付型）保守定期点検・点検内容マニュアル</oddHeader>
    <oddFooter>&amp;C&amp;G&amp;R&amp;"Meiryo UI,太字"&amp;14ダイヤモンド工事業協同組合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topLeftCell="A13" zoomScaleNormal="100" zoomScaleSheetLayoutView="100" workbookViewId="0">
      <selection activeCell="B15" sqref="B15:C16"/>
    </sheetView>
  </sheetViews>
  <sheetFormatPr defaultRowHeight="24" customHeight="1"/>
  <cols>
    <col min="1" max="2" width="25" style="1" customWidth="1"/>
    <col min="3" max="3" width="30.296875" style="1" customWidth="1"/>
    <col min="4" max="4" width="3" style="1" customWidth="1"/>
    <col min="5" max="16384" width="8.796875" style="1"/>
  </cols>
  <sheetData>
    <row r="1" spans="1:4" ht="24" customHeight="1">
      <c r="A1" s="8"/>
      <c r="B1" s="8"/>
      <c r="C1" s="8"/>
      <c r="D1" s="40"/>
    </row>
    <row r="2" spans="1:4" ht="24" customHeight="1">
      <c r="A2" s="72"/>
      <c r="B2" s="72"/>
      <c r="C2" s="76" t="s">
        <v>256</v>
      </c>
      <c r="D2" s="40"/>
    </row>
    <row r="3" spans="1:4" s="69" customFormat="1" ht="24" customHeight="1" thickBot="1">
      <c r="A3" s="25" t="s">
        <v>246</v>
      </c>
      <c r="B3" s="25" t="s">
        <v>62</v>
      </c>
      <c r="C3" s="71" t="s">
        <v>186</v>
      </c>
    </row>
    <row r="4" spans="1:4" ht="24" customHeight="1" thickTop="1">
      <c r="A4" s="115" t="s">
        <v>247</v>
      </c>
      <c r="B4" s="24" t="s">
        <v>187</v>
      </c>
      <c r="C4" s="70" t="s">
        <v>188</v>
      </c>
    </row>
    <row r="5" spans="1:4" ht="36" customHeight="1">
      <c r="A5" s="110"/>
      <c r="B5" s="2" t="s">
        <v>248</v>
      </c>
      <c r="C5" s="42" t="s">
        <v>241</v>
      </c>
    </row>
    <row r="6" spans="1:4" ht="48" customHeight="1">
      <c r="A6" s="2" t="s">
        <v>257</v>
      </c>
      <c r="B6" s="3" t="s">
        <v>242</v>
      </c>
      <c r="C6" s="41" t="s">
        <v>249</v>
      </c>
    </row>
    <row r="7" spans="1:4" ht="48" customHeight="1">
      <c r="A7" s="2" t="s">
        <v>250</v>
      </c>
      <c r="B7" s="2" t="s">
        <v>251</v>
      </c>
      <c r="C7" s="41" t="s">
        <v>252</v>
      </c>
    </row>
    <row r="8" spans="1:4" ht="24" customHeight="1">
      <c r="A8" s="2" t="s">
        <v>189</v>
      </c>
      <c r="B8" s="2" t="s">
        <v>190</v>
      </c>
      <c r="C8" s="41" t="s">
        <v>191</v>
      </c>
    </row>
    <row r="9" spans="1:4" ht="36" customHeight="1">
      <c r="A9" s="2" t="s">
        <v>258</v>
      </c>
      <c r="B9" s="2" t="s">
        <v>190</v>
      </c>
      <c r="C9" s="41" t="s">
        <v>191</v>
      </c>
    </row>
    <row r="10" spans="1:4" ht="36" customHeight="1">
      <c r="A10" s="2" t="s">
        <v>253</v>
      </c>
      <c r="B10" s="2" t="s">
        <v>254</v>
      </c>
      <c r="C10" s="41" t="s">
        <v>192</v>
      </c>
    </row>
    <row r="11" spans="1:4" ht="24" customHeight="1">
      <c r="A11" s="136" t="s">
        <v>243</v>
      </c>
      <c r="B11" s="2" t="s">
        <v>193</v>
      </c>
      <c r="C11" s="41" t="s">
        <v>194</v>
      </c>
    </row>
    <row r="12" spans="1:4" ht="36" customHeight="1">
      <c r="A12" s="109"/>
      <c r="B12" s="2" t="s">
        <v>255</v>
      </c>
      <c r="C12" s="41" t="s">
        <v>195</v>
      </c>
    </row>
    <row r="13" spans="1:4" ht="24" customHeight="1">
      <c r="A13" s="110"/>
      <c r="B13" s="2" t="s">
        <v>196</v>
      </c>
      <c r="C13" s="41" t="s">
        <v>197</v>
      </c>
    </row>
    <row r="14" spans="1:4" ht="240.6" customHeight="1">
      <c r="A14" s="137"/>
      <c r="B14" s="138"/>
      <c r="C14" s="139"/>
    </row>
    <row r="15" spans="1:4" s="44" customFormat="1" ht="24" customHeight="1">
      <c r="A15" s="43"/>
      <c r="B15" s="74" t="s">
        <v>259</v>
      </c>
      <c r="C15" s="73" t="s">
        <v>261</v>
      </c>
    </row>
    <row r="16" spans="1:4" s="44" customFormat="1" ht="24" customHeight="1">
      <c r="A16" s="6"/>
      <c r="B16" s="75" t="s">
        <v>260</v>
      </c>
      <c r="C16" s="39"/>
    </row>
  </sheetData>
  <mergeCells count="3">
    <mergeCell ref="A4:A5"/>
    <mergeCell ref="A11:A13"/>
    <mergeCell ref="A14:C1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UI,太字"&amp;14ワイヤーソー（直付式）トラブルと対処方法</oddHeader>
    <oddFooter>&amp;C&amp;G&amp;R&amp;"Meiryo UI,太字"&amp;14ダイヤモンド工事業協同組合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view="pageBreakPreview" topLeftCell="A11" zoomScaleNormal="100" zoomScaleSheetLayoutView="100" workbookViewId="0"/>
  </sheetViews>
  <sheetFormatPr defaultRowHeight="24" customHeight="1"/>
  <cols>
    <col min="1" max="1" width="16.09765625" style="1" customWidth="1"/>
    <col min="2" max="2" width="25" style="1" customWidth="1"/>
    <col min="3" max="3" width="39.19921875" style="1" customWidth="1"/>
    <col min="4" max="16384" width="8.796875" style="1"/>
  </cols>
  <sheetData>
    <row r="1" spans="1:3" ht="24" customHeight="1">
      <c r="A1" s="9"/>
      <c r="B1" s="9"/>
      <c r="C1" s="9"/>
    </row>
    <row r="2" spans="1:3" ht="24" customHeight="1" thickBot="1">
      <c r="A2" s="25" t="s">
        <v>61</v>
      </c>
      <c r="B2" s="25" t="s">
        <v>62</v>
      </c>
      <c r="C2" s="25" t="s">
        <v>63</v>
      </c>
    </row>
    <row r="3" spans="1:3" ht="24" customHeight="1" thickTop="1">
      <c r="A3" s="127" t="s">
        <v>64</v>
      </c>
      <c r="B3" s="24" t="s">
        <v>65</v>
      </c>
      <c r="C3" s="24" t="s">
        <v>66</v>
      </c>
    </row>
    <row r="4" spans="1:3" ht="24" customHeight="1">
      <c r="A4" s="127"/>
      <c r="B4" s="2" t="s">
        <v>67</v>
      </c>
      <c r="C4" s="2" t="s">
        <v>68</v>
      </c>
    </row>
    <row r="5" spans="1:3" ht="36" customHeight="1">
      <c r="A5" s="127"/>
      <c r="B5" s="2" t="s">
        <v>97</v>
      </c>
      <c r="C5" s="2" t="s">
        <v>69</v>
      </c>
    </row>
    <row r="6" spans="1:3" ht="36" customHeight="1">
      <c r="A6" s="128"/>
      <c r="B6" s="2" t="s">
        <v>98</v>
      </c>
      <c r="C6" s="2" t="s">
        <v>96</v>
      </c>
    </row>
    <row r="7" spans="1:3" ht="24" customHeight="1">
      <c r="A7" s="132" t="s">
        <v>94</v>
      </c>
      <c r="B7" s="2" t="s">
        <v>70</v>
      </c>
      <c r="C7" s="2" t="s">
        <v>68</v>
      </c>
    </row>
    <row r="8" spans="1:3" ht="24" customHeight="1">
      <c r="A8" s="127"/>
      <c r="B8" s="2" t="s">
        <v>71</v>
      </c>
      <c r="C8" s="2" t="s">
        <v>72</v>
      </c>
    </row>
    <row r="9" spans="1:3" ht="24" customHeight="1">
      <c r="A9" s="127"/>
      <c r="B9" s="2" t="s">
        <v>73</v>
      </c>
      <c r="C9" s="2" t="s">
        <v>74</v>
      </c>
    </row>
    <row r="10" spans="1:3" ht="36" customHeight="1">
      <c r="A10" s="128"/>
      <c r="B10" s="2" t="s">
        <v>99</v>
      </c>
      <c r="C10" s="2" t="s">
        <v>75</v>
      </c>
    </row>
    <row r="11" spans="1:3" ht="24" customHeight="1">
      <c r="A11" s="132" t="s">
        <v>76</v>
      </c>
      <c r="B11" s="2" t="s">
        <v>70</v>
      </c>
      <c r="C11" s="2" t="s">
        <v>68</v>
      </c>
    </row>
    <row r="12" spans="1:3" ht="36" customHeight="1">
      <c r="A12" s="127"/>
      <c r="B12" s="2" t="s">
        <v>99</v>
      </c>
      <c r="C12" s="2" t="s">
        <v>75</v>
      </c>
    </row>
    <row r="13" spans="1:3" ht="24" customHeight="1">
      <c r="A13" s="127"/>
      <c r="B13" s="2" t="s">
        <v>71</v>
      </c>
      <c r="C13" s="2" t="s">
        <v>72</v>
      </c>
    </row>
    <row r="14" spans="1:3" ht="24" customHeight="1">
      <c r="A14" s="128"/>
      <c r="B14" s="2" t="s">
        <v>77</v>
      </c>
      <c r="C14" s="2" t="s">
        <v>78</v>
      </c>
    </row>
    <row r="15" spans="1:3" ht="24" customHeight="1">
      <c r="A15" s="132" t="s">
        <v>95</v>
      </c>
      <c r="B15" s="2" t="s">
        <v>70</v>
      </c>
      <c r="C15" s="2" t="s">
        <v>68</v>
      </c>
    </row>
    <row r="16" spans="1:3" ht="24" customHeight="1">
      <c r="A16" s="127"/>
      <c r="B16" s="2" t="s">
        <v>71</v>
      </c>
      <c r="C16" s="2" t="s">
        <v>79</v>
      </c>
    </row>
    <row r="17" spans="1:3" ht="24" customHeight="1">
      <c r="A17" s="127"/>
      <c r="B17" s="2" t="s">
        <v>80</v>
      </c>
      <c r="C17" s="2" t="s">
        <v>81</v>
      </c>
    </row>
    <row r="18" spans="1:3" ht="48" customHeight="1">
      <c r="A18" s="127"/>
      <c r="B18" s="2" t="s">
        <v>100</v>
      </c>
      <c r="C18" s="2" t="s">
        <v>82</v>
      </c>
    </row>
    <row r="19" spans="1:3" ht="24" customHeight="1">
      <c r="A19" s="128"/>
      <c r="B19" s="2" t="s">
        <v>83</v>
      </c>
      <c r="C19" s="2" t="s">
        <v>84</v>
      </c>
    </row>
    <row r="20" spans="1:3" ht="24" customHeight="1">
      <c r="A20" s="132" t="s">
        <v>85</v>
      </c>
      <c r="B20" s="2" t="s">
        <v>86</v>
      </c>
      <c r="C20" s="2" t="s">
        <v>87</v>
      </c>
    </row>
    <row r="21" spans="1:3" ht="36" customHeight="1">
      <c r="A21" s="127"/>
      <c r="B21" s="3" t="s">
        <v>92</v>
      </c>
      <c r="C21" s="3" t="s">
        <v>93</v>
      </c>
    </row>
    <row r="22" spans="1:3" ht="36" customHeight="1">
      <c r="A22" s="127"/>
      <c r="B22" s="2" t="s">
        <v>88</v>
      </c>
      <c r="C22" s="2" t="s">
        <v>101</v>
      </c>
    </row>
    <row r="23" spans="1:3" ht="36" customHeight="1">
      <c r="A23" s="128"/>
      <c r="B23" s="2" t="s">
        <v>89</v>
      </c>
      <c r="C23" s="2" t="s">
        <v>102</v>
      </c>
    </row>
    <row r="24" spans="1:3" ht="24" customHeight="1">
      <c r="A24" s="4"/>
      <c r="B24" s="4"/>
      <c r="C24" s="5" t="s">
        <v>90</v>
      </c>
    </row>
    <row r="25" spans="1:3" ht="24" customHeight="1">
      <c r="A25" s="6"/>
      <c r="B25" s="6"/>
      <c r="C25" s="7" t="s">
        <v>91</v>
      </c>
    </row>
  </sheetData>
  <mergeCells count="5">
    <mergeCell ref="A15:A19"/>
    <mergeCell ref="A20:A23"/>
    <mergeCell ref="A3:A6"/>
    <mergeCell ref="A7:A10"/>
    <mergeCell ref="A11:A1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UI,太字"&amp;14ダイヤモンドワイヤートラブルと対処方法</oddHeader>
    <oddFooter>&amp;C&amp;G&amp;R&amp;"Meiryo UI,太字"&amp;14ダイヤモンド工事業協同組合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view="pageBreakPreview" topLeftCell="A12" zoomScaleNormal="100" zoomScaleSheetLayoutView="100" workbookViewId="0">
      <selection activeCell="B17" sqref="B17:B18"/>
    </sheetView>
  </sheetViews>
  <sheetFormatPr defaultRowHeight="24" customHeight="1"/>
  <cols>
    <col min="1" max="1" width="8.8984375" style="1" customWidth="1"/>
    <col min="2" max="2" width="20.69921875" style="1" customWidth="1"/>
    <col min="3" max="3" width="50.3984375" style="1" customWidth="1"/>
    <col min="4" max="16384" width="8.796875" style="1"/>
  </cols>
  <sheetData>
    <row r="1" spans="1:3" ht="24" customHeight="1">
      <c r="A1" s="8"/>
      <c r="B1" s="8"/>
      <c r="C1" s="8"/>
    </row>
    <row r="2" spans="1:3" ht="24" customHeight="1">
      <c r="A2" s="9"/>
      <c r="B2" s="9"/>
      <c r="C2" s="9"/>
    </row>
    <row r="3" spans="1:3" ht="24" customHeight="1" thickBot="1">
      <c r="A3" s="25" t="s">
        <v>154</v>
      </c>
      <c r="B3" s="25" t="s">
        <v>155</v>
      </c>
      <c r="C3" s="25" t="s">
        <v>156</v>
      </c>
    </row>
    <row r="4" spans="1:3" ht="24" customHeight="1" thickTop="1">
      <c r="A4" s="127" t="s">
        <v>157</v>
      </c>
      <c r="B4" s="115" t="s">
        <v>158</v>
      </c>
      <c r="C4" s="14" t="s">
        <v>173</v>
      </c>
    </row>
    <row r="5" spans="1:3" ht="24" customHeight="1">
      <c r="A5" s="127"/>
      <c r="B5" s="115"/>
      <c r="C5" s="14" t="s">
        <v>174</v>
      </c>
    </row>
    <row r="6" spans="1:3" ht="24" customHeight="1">
      <c r="A6" s="127"/>
      <c r="B6" s="115"/>
      <c r="C6" s="14" t="s">
        <v>159</v>
      </c>
    </row>
    <row r="7" spans="1:3" ht="24" customHeight="1">
      <c r="A7" s="127"/>
      <c r="B7" s="116"/>
      <c r="C7" s="24" t="s">
        <v>175</v>
      </c>
    </row>
    <row r="8" spans="1:3" ht="24" customHeight="1">
      <c r="A8" s="128"/>
      <c r="B8" s="2" t="s">
        <v>160</v>
      </c>
      <c r="C8" s="2" t="s">
        <v>161</v>
      </c>
    </row>
    <row r="9" spans="1:3" ht="24" customHeight="1">
      <c r="A9" s="132" t="s">
        <v>162</v>
      </c>
      <c r="B9" s="114" t="s">
        <v>163</v>
      </c>
      <c r="C9" s="13" t="s">
        <v>176</v>
      </c>
    </row>
    <row r="10" spans="1:3" ht="24" customHeight="1">
      <c r="A10" s="127"/>
      <c r="B10" s="116"/>
      <c r="C10" s="24" t="s">
        <v>177</v>
      </c>
    </row>
    <row r="11" spans="1:3" ht="48" customHeight="1">
      <c r="A11" s="127"/>
      <c r="B11" s="2" t="s">
        <v>164</v>
      </c>
      <c r="C11" s="37" t="s">
        <v>185</v>
      </c>
    </row>
    <row r="12" spans="1:3" ht="36" customHeight="1">
      <c r="A12" s="127"/>
      <c r="B12" s="2" t="s">
        <v>179</v>
      </c>
      <c r="C12" s="2" t="s">
        <v>180</v>
      </c>
    </row>
    <row r="13" spans="1:3" ht="36" customHeight="1">
      <c r="A13" s="127"/>
      <c r="B13" s="2" t="s">
        <v>178</v>
      </c>
      <c r="C13" s="2" t="s">
        <v>181</v>
      </c>
    </row>
    <row r="14" spans="1:3" ht="24" customHeight="1">
      <c r="A14" s="127"/>
      <c r="B14" s="114" t="s">
        <v>165</v>
      </c>
      <c r="C14" s="13" t="s">
        <v>166</v>
      </c>
    </row>
    <row r="15" spans="1:3" ht="24" customHeight="1">
      <c r="A15" s="127"/>
      <c r="B15" s="115"/>
      <c r="C15" s="14" t="s">
        <v>167</v>
      </c>
    </row>
    <row r="16" spans="1:3" ht="24" customHeight="1">
      <c r="A16" s="128"/>
      <c r="B16" s="116"/>
      <c r="C16" s="24" t="s">
        <v>182</v>
      </c>
    </row>
    <row r="17" spans="1:3" ht="36" customHeight="1">
      <c r="A17" s="132" t="s">
        <v>168</v>
      </c>
      <c r="B17" s="114" t="s">
        <v>169</v>
      </c>
      <c r="C17" s="13" t="s">
        <v>183</v>
      </c>
    </row>
    <row r="18" spans="1:3" ht="24" customHeight="1">
      <c r="A18" s="127"/>
      <c r="B18" s="116"/>
      <c r="C18" s="24" t="s">
        <v>184</v>
      </c>
    </row>
    <row r="19" spans="1:3" ht="24" customHeight="1">
      <c r="A19" s="127"/>
      <c r="B19" s="2" t="s">
        <v>170</v>
      </c>
      <c r="C19" s="2" t="s">
        <v>171</v>
      </c>
    </row>
    <row r="20" spans="1:3" ht="24" customHeight="1">
      <c r="A20" s="128"/>
      <c r="B20" s="2" t="s">
        <v>172</v>
      </c>
      <c r="C20" s="37"/>
    </row>
    <row r="21" spans="1:3" ht="123" customHeight="1">
      <c r="A21" s="137"/>
      <c r="B21" s="138"/>
      <c r="C21" s="140"/>
    </row>
    <row r="22" spans="1:3" ht="24" customHeight="1">
      <c r="A22" s="4"/>
      <c r="B22" s="4"/>
      <c r="C22" s="38" t="s">
        <v>90</v>
      </c>
    </row>
    <row r="23" spans="1:3" ht="24" customHeight="1">
      <c r="A23" s="6"/>
      <c r="B23" s="6"/>
      <c r="C23" s="39" t="s">
        <v>91</v>
      </c>
    </row>
  </sheetData>
  <mergeCells count="8">
    <mergeCell ref="A17:A20"/>
    <mergeCell ref="B17:B18"/>
    <mergeCell ref="A21:C21"/>
    <mergeCell ref="A4:A8"/>
    <mergeCell ref="B4:B7"/>
    <mergeCell ref="A9:A16"/>
    <mergeCell ref="B9:B10"/>
    <mergeCell ref="B14:B1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UI,太字"&amp;14ワイヤーソー作業手順書</oddHeader>
    <oddFooter>&amp;C&amp;G&amp;R&amp;"Meiryo UI,太字"&amp;14ダイヤモンド工事業協同組合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zoomScaleNormal="100" workbookViewId="0"/>
  </sheetViews>
  <sheetFormatPr defaultRowHeight="15" customHeight="1"/>
  <cols>
    <col min="1" max="1" width="7.8984375" style="92" bestFit="1" customWidth="1"/>
    <col min="2" max="2" width="2.296875" style="92" bestFit="1" customWidth="1"/>
    <col min="3" max="3" width="11.8984375" style="92" bestFit="1" customWidth="1"/>
    <col min="4" max="4" width="1.5" style="94" customWidth="1"/>
    <col min="5" max="5" width="18.3984375" style="92" bestFit="1" customWidth="1"/>
    <col min="6" max="9" width="3" style="95" customWidth="1"/>
    <col min="10" max="10" width="1.5" style="94" customWidth="1"/>
    <col min="11" max="11" width="23.5" style="92" bestFit="1" customWidth="1"/>
    <col min="12" max="12" width="6.59765625" style="92" bestFit="1" customWidth="1"/>
    <col min="13" max="256" width="8.796875" style="92"/>
    <col min="257" max="257" width="8.19921875" style="92" customWidth="1"/>
    <col min="258" max="258" width="1.8984375" style="92" customWidth="1"/>
    <col min="259" max="259" width="11.3984375" style="92" customWidth="1"/>
    <col min="260" max="260" width="1.5" style="92" customWidth="1"/>
    <col min="261" max="261" width="20.3984375" style="92" customWidth="1"/>
    <col min="262" max="265" width="2.796875" style="92" customWidth="1"/>
    <col min="266" max="266" width="1.5" style="92" customWidth="1"/>
    <col min="267" max="267" width="20.3984375" style="92" customWidth="1"/>
    <col min="268" max="268" width="6" style="92" customWidth="1"/>
    <col min="269" max="512" width="8.796875" style="92"/>
    <col min="513" max="513" width="8.19921875" style="92" customWidth="1"/>
    <col min="514" max="514" width="1.8984375" style="92" customWidth="1"/>
    <col min="515" max="515" width="11.3984375" style="92" customWidth="1"/>
    <col min="516" max="516" width="1.5" style="92" customWidth="1"/>
    <col min="517" max="517" width="20.3984375" style="92" customWidth="1"/>
    <col min="518" max="521" width="2.796875" style="92" customWidth="1"/>
    <col min="522" max="522" width="1.5" style="92" customWidth="1"/>
    <col min="523" max="523" width="20.3984375" style="92" customWidth="1"/>
    <col min="524" max="524" width="6" style="92" customWidth="1"/>
    <col min="525" max="768" width="8.796875" style="92"/>
    <col min="769" max="769" width="8.19921875" style="92" customWidth="1"/>
    <col min="770" max="770" width="1.8984375" style="92" customWidth="1"/>
    <col min="771" max="771" width="11.3984375" style="92" customWidth="1"/>
    <col min="772" max="772" width="1.5" style="92" customWidth="1"/>
    <col min="773" max="773" width="20.3984375" style="92" customWidth="1"/>
    <col min="774" max="777" width="2.796875" style="92" customWidth="1"/>
    <col min="778" max="778" width="1.5" style="92" customWidth="1"/>
    <col min="779" max="779" width="20.3984375" style="92" customWidth="1"/>
    <col min="780" max="780" width="6" style="92" customWidth="1"/>
    <col min="781" max="1024" width="8.796875" style="92"/>
    <col min="1025" max="1025" width="8.19921875" style="92" customWidth="1"/>
    <col min="1026" max="1026" width="1.8984375" style="92" customWidth="1"/>
    <col min="1027" max="1027" width="11.3984375" style="92" customWidth="1"/>
    <col min="1028" max="1028" width="1.5" style="92" customWidth="1"/>
    <col min="1029" max="1029" width="20.3984375" style="92" customWidth="1"/>
    <col min="1030" max="1033" width="2.796875" style="92" customWidth="1"/>
    <col min="1034" max="1034" width="1.5" style="92" customWidth="1"/>
    <col min="1035" max="1035" width="20.3984375" style="92" customWidth="1"/>
    <col min="1036" max="1036" width="6" style="92" customWidth="1"/>
    <col min="1037" max="1280" width="8.796875" style="92"/>
    <col min="1281" max="1281" width="8.19921875" style="92" customWidth="1"/>
    <col min="1282" max="1282" width="1.8984375" style="92" customWidth="1"/>
    <col min="1283" max="1283" width="11.3984375" style="92" customWidth="1"/>
    <col min="1284" max="1284" width="1.5" style="92" customWidth="1"/>
    <col min="1285" max="1285" width="20.3984375" style="92" customWidth="1"/>
    <col min="1286" max="1289" width="2.796875" style="92" customWidth="1"/>
    <col min="1290" max="1290" width="1.5" style="92" customWidth="1"/>
    <col min="1291" max="1291" width="20.3984375" style="92" customWidth="1"/>
    <col min="1292" max="1292" width="6" style="92" customWidth="1"/>
    <col min="1293" max="1536" width="8.796875" style="92"/>
    <col min="1537" max="1537" width="8.19921875" style="92" customWidth="1"/>
    <col min="1538" max="1538" width="1.8984375" style="92" customWidth="1"/>
    <col min="1539" max="1539" width="11.3984375" style="92" customWidth="1"/>
    <col min="1540" max="1540" width="1.5" style="92" customWidth="1"/>
    <col min="1541" max="1541" width="20.3984375" style="92" customWidth="1"/>
    <col min="1542" max="1545" width="2.796875" style="92" customWidth="1"/>
    <col min="1546" max="1546" width="1.5" style="92" customWidth="1"/>
    <col min="1547" max="1547" width="20.3984375" style="92" customWidth="1"/>
    <col min="1548" max="1548" width="6" style="92" customWidth="1"/>
    <col min="1549" max="1792" width="8.796875" style="92"/>
    <col min="1793" max="1793" width="8.19921875" style="92" customWidth="1"/>
    <col min="1794" max="1794" width="1.8984375" style="92" customWidth="1"/>
    <col min="1795" max="1795" width="11.3984375" style="92" customWidth="1"/>
    <col min="1796" max="1796" width="1.5" style="92" customWidth="1"/>
    <col min="1797" max="1797" width="20.3984375" style="92" customWidth="1"/>
    <col min="1798" max="1801" width="2.796875" style="92" customWidth="1"/>
    <col min="1802" max="1802" width="1.5" style="92" customWidth="1"/>
    <col min="1803" max="1803" width="20.3984375" style="92" customWidth="1"/>
    <col min="1804" max="1804" width="6" style="92" customWidth="1"/>
    <col min="1805" max="2048" width="8.796875" style="92"/>
    <col min="2049" max="2049" width="8.19921875" style="92" customWidth="1"/>
    <col min="2050" max="2050" width="1.8984375" style="92" customWidth="1"/>
    <col min="2051" max="2051" width="11.3984375" style="92" customWidth="1"/>
    <col min="2052" max="2052" width="1.5" style="92" customWidth="1"/>
    <col min="2053" max="2053" width="20.3984375" style="92" customWidth="1"/>
    <col min="2054" max="2057" width="2.796875" style="92" customWidth="1"/>
    <col min="2058" max="2058" width="1.5" style="92" customWidth="1"/>
    <col min="2059" max="2059" width="20.3984375" style="92" customWidth="1"/>
    <col min="2060" max="2060" width="6" style="92" customWidth="1"/>
    <col min="2061" max="2304" width="8.796875" style="92"/>
    <col min="2305" max="2305" width="8.19921875" style="92" customWidth="1"/>
    <col min="2306" max="2306" width="1.8984375" style="92" customWidth="1"/>
    <col min="2307" max="2307" width="11.3984375" style="92" customWidth="1"/>
    <col min="2308" max="2308" width="1.5" style="92" customWidth="1"/>
    <col min="2309" max="2309" width="20.3984375" style="92" customWidth="1"/>
    <col min="2310" max="2313" width="2.796875" style="92" customWidth="1"/>
    <col min="2314" max="2314" width="1.5" style="92" customWidth="1"/>
    <col min="2315" max="2315" width="20.3984375" style="92" customWidth="1"/>
    <col min="2316" max="2316" width="6" style="92" customWidth="1"/>
    <col min="2317" max="2560" width="8.796875" style="92"/>
    <col min="2561" max="2561" width="8.19921875" style="92" customWidth="1"/>
    <col min="2562" max="2562" width="1.8984375" style="92" customWidth="1"/>
    <col min="2563" max="2563" width="11.3984375" style="92" customWidth="1"/>
    <col min="2564" max="2564" width="1.5" style="92" customWidth="1"/>
    <col min="2565" max="2565" width="20.3984375" style="92" customWidth="1"/>
    <col min="2566" max="2569" width="2.796875" style="92" customWidth="1"/>
    <col min="2570" max="2570" width="1.5" style="92" customWidth="1"/>
    <col min="2571" max="2571" width="20.3984375" style="92" customWidth="1"/>
    <col min="2572" max="2572" width="6" style="92" customWidth="1"/>
    <col min="2573" max="2816" width="8.796875" style="92"/>
    <col min="2817" max="2817" width="8.19921875" style="92" customWidth="1"/>
    <col min="2818" max="2818" width="1.8984375" style="92" customWidth="1"/>
    <col min="2819" max="2819" width="11.3984375" style="92" customWidth="1"/>
    <col min="2820" max="2820" width="1.5" style="92" customWidth="1"/>
    <col min="2821" max="2821" width="20.3984375" style="92" customWidth="1"/>
    <col min="2822" max="2825" width="2.796875" style="92" customWidth="1"/>
    <col min="2826" max="2826" width="1.5" style="92" customWidth="1"/>
    <col min="2827" max="2827" width="20.3984375" style="92" customWidth="1"/>
    <col min="2828" max="2828" width="6" style="92" customWidth="1"/>
    <col min="2829" max="3072" width="8.796875" style="92"/>
    <col min="3073" max="3073" width="8.19921875" style="92" customWidth="1"/>
    <col min="3074" max="3074" width="1.8984375" style="92" customWidth="1"/>
    <col min="3075" max="3075" width="11.3984375" style="92" customWidth="1"/>
    <col min="3076" max="3076" width="1.5" style="92" customWidth="1"/>
    <col min="3077" max="3077" width="20.3984375" style="92" customWidth="1"/>
    <col min="3078" max="3081" width="2.796875" style="92" customWidth="1"/>
    <col min="3082" max="3082" width="1.5" style="92" customWidth="1"/>
    <col min="3083" max="3083" width="20.3984375" style="92" customWidth="1"/>
    <col min="3084" max="3084" width="6" style="92" customWidth="1"/>
    <col min="3085" max="3328" width="8.796875" style="92"/>
    <col min="3329" max="3329" width="8.19921875" style="92" customWidth="1"/>
    <col min="3330" max="3330" width="1.8984375" style="92" customWidth="1"/>
    <col min="3331" max="3331" width="11.3984375" style="92" customWidth="1"/>
    <col min="3332" max="3332" width="1.5" style="92" customWidth="1"/>
    <col min="3333" max="3333" width="20.3984375" style="92" customWidth="1"/>
    <col min="3334" max="3337" width="2.796875" style="92" customWidth="1"/>
    <col min="3338" max="3338" width="1.5" style="92" customWidth="1"/>
    <col min="3339" max="3339" width="20.3984375" style="92" customWidth="1"/>
    <col min="3340" max="3340" width="6" style="92" customWidth="1"/>
    <col min="3341" max="3584" width="8.796875" style="92"/>
    <col min="3585" max="3585" width="8.19921875" style="92" customWidth="1"/>
    <col min="3586" max="3586" width="1.8984375" style="92" customWidth="1"/>
    <col min="3587" max="3587" width="11.3984375" style="92" customWidth="1"/>
    <col min="3588" max="3588" width="1.5" style="92" customWidth="1"/>
    <col min="3589" max="3589" width="20.3984375" style="92" customWidth="1"/>
    <col min="3590" max="3593" width="2.796875" style="92" customWidth="1"/>
    <col min="3594" max="3594" width="1.5" style="92" customWidth="1"/>
    <col min="3595" max="3595" width="20.3984375" style="92" customWidth="1"/>
    <col min="3596" max="3596" width="6" style="92" customWidth="1"/>
    <col min="3597" max="3840" width="8.796875" style="92"/>
    <col min="3841" max="3841" width="8.19921875" style="92" customWidth="1"/>
    <col min="3842" max="3842" width="1.8984375" style="92" customWidth="1"/>
    <col min="3843" max="3843" width="11.3984375" style="92" customWidth="1"/>
    <col min="3844" max="3844" width="1.5" style="92" customWidth="1"/>
    <col min="3845" max="3845" width="20.3984375" style="92" customWidth="1"/>
    <col min="3846" max="3849" width="2.796875" style="92" customWidth="1"/>
    <col min="3850" max="3850" width="1.5" style="92" customWidth="1"/>
    <col min="3851" max="3851" width="20.3984375" style="92" customWidth="1"/>
    <col min="3852" max="3852" width="6" style="92" customWidth="1"/>
    <col min="3853" max="4096" width="8.796875" style="92"/>
    <col min="4097" max="4097" width="8.19921875" style="92" customWidth="1"/>
    <col min="4098" max="4098" width="1.8984375" style="92" customWidth="1"/>
    <col min="4099" max="4099" width="11.3984375" style="92" customWidth="1"/>
    <col min="4100" max="4100" width="1.5" style="92" customWidth="1"/>
    <col min="4101" max="4101" width="20.3984375" style="92" customWidth="1"/>
    <col min="4102" max="4105" width="2.796875" style="92" customWidth="1"/>
    <col min="4106" max="4106" width="1.5" style="92" customWidth="1"/>
    <col min="4107" max="4107" width="20.3984375" style="92" customWidth="1"/>
    <col min="4108" max="4108" width="6" style="92" customWidth="1"/>
    <col min="4109" max="4352" width="8.796875" style="92"/>
    <col min="4353" max="4353" width="8.19921875" style="92" customWidth="1"/>
    <col min="4354" max="4354" width="1.8984375" style="92" customWidth="1"/>
    <col min="4355" max="4355" width="11.3984375" style="92" customWidth="1"/>
    <col min="4356" max="4356" width="1.5" style="92" customWidth="1"/>
    <col min="4357" max="4357" width="20.3984375" style="92" customWidth="1"/>
    <col min="4358" max="4361" width="2.796875" style="92" customWidth="1"/>
    <col min="4362" max="4362" width="1.5" style="92" customWidth="1"/>
    <col min="4363" max="4363" width="20.3984375" style="92" customWidth="1"/>
    <col min="4364" max="4364" width="6" style="92" customWidth="1"/>
    <col min="4365" max="4608" width="8.796875" style="92"/>
    <col min="4609" max="4609" width="8.19921875" style="92" customWidth="1"/>
    <col min="4610" max="4610" width="1.8984375" style="92" customWidth="1"/>
    <col min="4611" max="4611" width="11.3984375" style="92" customWidth="1"/>
    <col min="4612" max="4612" width="1.5" style="92" customWidth="1"/>
    <col min="4613" max="4613" width="20.3984375" style="92" customWidth="1"/>
    <col min="4614" max="4617" width="2.796875" style="92" customWidth="1"/>
    <col min="4618" max="4618" width="1.5" style="92" customWidth="1"/>
    <col min="4619" max="4619" width="20.3984375" style="92" customWidth="1"/>
    <col min="4620" max="4620" width="6" style="92" customWidth="1"/>
    <col min="4621" max="4864" width="8.796875" style="92"/>
    <col min="4865" max="4865" width="8.19921875" style="92" customWidth="1"/>
    <col min="4866" max="4866" width="1.8984375" style="92" customWidth="1"/>
    <col min="4867" max="4867" width="11.3984375" style="92" customWidth="1"/>
    <col min="4868" max="4868" width="1.5" style="92" customWidth="1"/>
    <col min="4869" max="4869" width="20.3984375" style="92" customWidth="1"/>
    <col min="4870" max="4873" width="2.796875" style="92" customWidth="1"/>
    <col min="4874" max="4874" width="1.5" style="92" customWidth="1"/>
    <col min="4875" max="4875" width="20.3984375" style="92" customWidth="1"/>
    <col min="4876" max="4876" width="6" style="92" customWidth="1"/>
    <col min="4877" max="5120" width="8.796875" style="92"/>
    <col min="5121" max="5121" width="8.19921875" style="92" customWidth="1"/>
    <col min="5122" max="5122" width="1.8984375" style="92" customWidth="1"/>
    <col min="5123" max="5123" width="11.3984375" style="92" customWidth="1"/>
    <col min="5124" max="5124" width="1.5" style="92" customWidth="1"/>
    <col min="5125" max="5125" width="20.3984375" style="92" customWidth="1"/>
    <col min="5126" max="5129" width="2.796875" style="92" customWidth="1"/>
    <col min="5130" max="5130" width="1.5" style="92" customWidth="1"/>
    <col min="5131" max="5131" width="20.3984375" style="92" customWidth="1"/>
    <col min="5132" max="5132" width="6" style="92" customWidth="1"/>
    <col min="5133" max="5376" width="8.796875" style="92"/>
    <col min="5377" max="5377" width="8.19921875" style="92" customWidth="1"/>
    <col min="5378" max="5378" width="1.8984375" style="92" customWidth="1"/>
    <col min="5379" max="5379" width="11.3984375" style="92" customWidth="1"/>
    <col min="5380" max="5380" width="1.5" style="92" customWidth="1"/>
    <col min="5381" max="5381" width="20.3984375" style="92" customWidth="1"/>
    <col min="5382" max="5385" width="2.796875" style="92" customWidth="1"/>
    <col min="5386" max="5386" width="1.5" style="92" customWidth="1"/>
    <col min="5387" max="5387" width="20.3984375" style="92" customWidth="1"/>
    <col min="5388" max="5388" width="6" style="92" customWidth="1"/>
    <col min="5389" max="5632" width="8.796875" style="92"/>
    <col min="5633" max="5633" width="8.19921875" style="92" customWidth="1"/>
    <col min="5634" max="5634" width="1.8984375" style="92" customWidth="1"/>
    <col min="5635" max="5635" width="11.3984375" style="92" customWidth="1"/>
    <col min="5636" max="5636" width="1.5" style="92" customWidth="1"/>
    <col min="5637" max="5637" width="20.3984375" style="92" customWidth="1"/>
    <col min="5638" max="5641" width="2.796875" style="92" customWidth="1"/>
    <col min="5642" max="5642" width="1.5" style="92" customWidth="1"/>
    <col min="5643" max="5643" width="20.3984375" style="92" customWidth="1"/>
    <col min="5644" max="5644" width="6" style="92" customWidth="1"/>
    <col min="5645" max="5888" width="8.796875" style="92"/>
    <col min="5889" max="5889" width="8.19921875" style="92" customWidth="1"/>
    <col min="5890" max="5890" width="1.8984375" style="92" customWidth="1"/>
    <col min="5891" max="5891" width="11.3984375" style="92" customWidth="1"/>
    <col min="5892" max="5892" width="1.5" style="92" customWidth="1"/>
    <col min="5893" max="5893" width="20.3984375" style="92" customWidth="1"/>
    <col min="5894" max="5897" width="2.796875" style="92" customWidth="1"/>
    <col min="5898" max="5898" width="1.5" style="92" customWidth="1"/>
    <col min="5899" max="5899" width="20.3984375" style="92" customWidth="1"/>
    <col min="5900" max="5900" width="6" style="92" customWidth="1"/>
    <col min="5901" max="6144" width="8.796875" style="92"/>
    <col min="6145" max="6145" width="8.19921875" style="92" customWidth="1"/>
    <col min="6146" max="6146" width="1.8984375" style="92" customWidth="1"/>
    <col min="6147" max="6147" width="11.3984375" style="92" customWidth="1"/>
    <col min="6148" max="6148" width="1.5" style="92" customWidth="1"/>
    <col min="6149" max="6149" width="20.3984375" style="92" customWidth="1"/>
    <col min="6150" max="6153" width="2.796875" style="92" customWidth="1"/>
    <col min="6154" max="6154" width="1.5" style="92" customWidth="1"/>
    <col min="6155" max="6155" width="20.3984375" style="92" customWidth="1"/>
    <col min="6156" max="6156" width="6" style="92" customWidth="1"/>
    <col min="6157" max="6400" width="8.796875" style="92"/>
    <col min="6401" max="6401" width="8.19921875" style="92" customWidth="1"/>
    <col min="6402" max="6402" width="1.8984375" style="92" customWidth="1"/>
    <col min="6403" max="6403" width="11.3984375" style="92" customWidth="1"/>
    <col min="6404" max="6404" width="1.5" style="92" customWidth="1"/>
    <col min="6405" max="6405" width="20.3984375" style="92" customWidth="1"/>
    <col min="6406" max="6409" width="2.796875" style="92" customWidth="1"/>
    <col min="6410" max="6410" width="1.5" style="92" customWidth="1"/>
    <col min="6411" max="6411" width="20.3984375" style="92" customWidth="1"/>
    <col min="6412" max="6412" width="6" style="92" customWidth="1"/>
    <col min="6413" max="6656" width="8.796875" style="92"/>
    <col min="6657" max="6657" width="8.19921875" style="92" customWidth="1"/>
    <col min="6658" max="6658" width="1.8984375" style="92" customWidth="1"/>
    <col min="6659" max="6659" width="11.3984375" style="92" customWidth="1"/>
    <col min="6660" max="6660" width="1.5" style="92" customWidth="1"/>
    <col min="6661" max="6661" width="20.3984375" style="92" customWidth="1"/>
    <col min="6662" max="6665" width="2.796875" style="92" customWidth="1"/>
    <col min="6666" max="6666" width="1.5" style="92" customWidth="1"/>
    <col min="6667" max="6667" width="20.3984375" style="92" customWidth="1"/>
    <col min="6668" max="6668" width="6" style="92" customWidth="1"/>
    <col min="6669" max="6912" width="8.796875" style="92"/>
    <col min="6913" max="6913" width="8.19921875" style="92" customWidth="1"/>
    <col min="6914" max="6914" width="1.8984375" style="92" customWidth="1"/>
    <col min="6915" max="6915" width="11.3984375" style="92" customWidth="1"/>
    <col min="6916" max="6916" width="1.5" style="92" customWidth="1"/>
    <col min="6917" max="6917" width="20.3984375" style="92" customWidth="1"/>
    <col min="6918" max="6921" width="2.796875" style="92" customWidth="1"/>
    <col min="6922" max="6922" width="1.5" style="92" customWidth="1"/>
    <col min="6923" max="6923" width="20.3984375" style="92" customWidth="1"/>
    <col min="6924" max="6924" width="6" style="92" customWidth="1"/>
    <col min="6925" max="7168" width="8.796875" style="92"/>
    <col min="7169" max="7169" width="8.19921875" style="92" customWidth="1"/>
    <col min="7170" max="7170" width="1.8984375" style="92" customWidth="1"/>
    <col min="7171" max="7171" width="11.3984375" style="92" customWidth="1"/>
    <col min="7172" max="7172" width="1.5" style="92" customWidth="1"/>
    <col min="7173" max="7173" width="20.3984375" style="92" customWidth="1"/>
    <col min="7174" max="7177" width="2.796875" style="92" customWidth="1"/>
    <col min="7178" max="7178" width="1.5" style="92" customWidth="1"/>
    <col min="7179" max="7179" width="20.3984375" style="92" customWidth="1"/>
    <col min="7180" max="7180" width="6" style="92" customWidth="1"/>
    <col min="7181" max="7424" width="8.796875" style="92"/>
    <col min="7425" max="7425" width="8.19921875" style="92" customWidth="1"/>
    <col min="7426" max="7426" width="1.8984375" style="92" customWidth="1"/>
    <col min="7427" max="7427" width="11.3984375" style="92" customWidth="1"/>
    <col min="7428" max="7428" width="1.5" style="92" customWidth="1"/>
    <col min="7429" max="7429" width="20.3984375" style="92" customWidth="1"/>
    <col min="7430" max="7433" width="2.796875" style="92" customWidth="1"/>
    <col min="7434" max="7434" width="1.5" style="92" customWidth="1"/>
    <col min="7435" max="7435" width="20.3984375" style="92" customWidth="1"/>
    <col min="7436" max="7436" width="6" style="92" customWidth="1"/>
    <col min="7437" max="7680" width="8.796875" style="92"/>
    <col min="7681" max="7681" width="8.19921875" style="92" customWidth="1"/>
    <col min="7682" max="7682" width="1.8984375" style="92" customWidth="1"/>
    <col min="7683" max="7683" width="11.3984375" style="92" customWidth="1"/>
    <col min="7684" max="7684" width="1.5" style="92" customWidth="1"/>
    <col min="7685" max="7685" width="20.3984375" style="92" customWidth="1"/>
    <col min="7686" max="7689" width="2.796875" style="92" customWidth="1"/>
    <col min="7690" max="7690" width="1.5" style="92" customWidth="1"/>
    <col min="7691" max="7691" width="20.3984375" style="92" customWidth="1"/>
    <col min="7692" max="7692" width="6" style="92" customWidth="1"/>
    <col min="7693" max="7936" width="8.796875" style="92"/>
    <col min="7937" max="7937" width="8.19921875" style="92" customWidth="1"/>
    <col min="7938" max="7938" width="1.8984375" style="92" customWidth="1"/>
    <col min="7939" max="7939" width="11.3984375" style="92" customWidth="1"/>
    <col min="7940" max="7940" width="1.5" style="92" customWidth="1"/>
    <col min="7941" max="7941" width="20.3984375" style="92" customWidth="1"/>
    <col min="7942" max="7945" width="2.796875" style="92" customWidth="1"/>
    <col min="7946" max="7946" width="1.5" style="92" customWidth="1"/>
    <col min="7947" max="7947" width="20.3984375" style="92" customWidth="1"/>
    <col min="7948" max="7948" width="6" style="92" customWidth="1"/>
    <col min="7949" max="8192" width="8.796875" style="92"/>
    <col min="8193" max="8193" width="8.19921875" style="92" customWidth="1"/>
    <col min="8194" max="8194" width="1.8984375" style="92" customWidth="1"/>
    <col min="8195" max="8195" width="11.3984375" style="92" customWidth="1"/>
    <col min="8196" max="8196" width="1.5" style="92" customWidth="1"/>
    <col min="8197" max="8197" width="20.3984375" style="92" customWidth="1"/>
    <col min="8198" max="8201" width="2.796875" style="92" customWidth="1"/>
    <col min="8202" max="8202" width="1.5" style="92" customWidth="1"/>
    <col min="8203" max="8203" width="20.3984375" style="92" customWidth="1"/>
    <col min="8204" max="8204" width="6" style="92" customWidth="1"/>
    <col min="8205" max="8448" width="8.796875" style="92"/>
    <col min="8449" max="8449" width="8.19921875" style="92" customWidth="1"/>
    <col min="8450" max="8450" width="1.8984375" style="92" customWidth="1"/>
    <col min="8451" max="8451" width="11.3984375" style="92" customWidth="1"/>
    <col min="8452" max="8452" width="1.5" style="92" customWidth="1"/>
    <col min="8453" max="8453" width="20.3984375" style="92" customWidth="1"/>
    <col min="8454" max="8457" width="2.796875" style="92" customWidth="1"/>
    <col min="8458" max="8458" width="1.5" style="92" customWidth="1"/>
    <col min="8459" max="8459" width="20.3984375" style="92" customWidth="1"/>
    <col min="8460" max="8460" width="6" style="92" customWidth="1"/>
    <col min="8461" max="8704" width="8.796875" style="92"/>
    <col min="8705" max="8705" width="8.19921875" style="92" customWidth="1"/>
    <col min="8706" max="8706" width="1.8984375" style="92" customWidth="1"/>
    <col min="8707" max="8707" width="11.3984375" style="92" customWidth="1"/>
    <col min="8708" max="8708" width="1.5" style="92" customWidth="1"/>
    <col min="8709" max="8709" width="20.3984375" style="92" customWidth="1"/>
    <col min="8710" max="8713" width="2.796875" style="92" customWidth="1"/>
    <col min="8714" max="8714" width="1.5" style="92" customWidth="1"/>
    <col min="8715" max="8715" width="20.3984375" style="92" customWidth="1"/>
    <col min="8716" max="8716" width="6" style="92" customWidth="1"/>
    <col min="8717" max="8960" width="8.796875" style="92"/>
    <col min="8961" max="8961" width="8.19921875" style="92" customWidth="1"/>
    <col min="8962" max="8962" width="1.8984375" style="92" customWidth="1"/>
    <col min="8963" max="8963" width="11.3984375" style="92" customWidth="1"/>
    <col min="8964" max="8964" width="1.5" style="92" customWidth="1"/>
    <col min="8965" max="8965" width="20.3984375" style="92" customWidth="1"/>
    <col min="8966" max="8969" width="2.796875" style="92" customWidth="1"/>
    <col min="8970" max="8970" width="1.5" style="92" customWidth="1"/>
    <col min="8971" max="8971" width="20.3984375" style="92" customWidth="1"/>
    <col min="8972" max="8972" width="6" style="92" customWidth="1"/>
    <col min="8973" max="9216" width="8.796875" style="92"/>
    <col min="9217" max="9217" width="8.19921875" style="92" customWidth="1"/>
    <col min="9218" max="9218" width="1.8984375" style="92" customWidth="1"/>
    <col min="9219" max="9219" width="11.3984375" style="92" customWidth="1"/>
    <col min="9220" max="9220" width="1.5" style="92" customWidth="1"/>
    <col min="9221" max="9221" width="20.3984375" style="92" customWidth="1"/>
    <col min="9222" max="9225" width="2.796875" style="92" customWidth="1"/>
    <col min="9226" max="9226" width="1.5" style="92" customWidth="1"/>
    <col min="9227" max="9227" width="20.3984375" style="92" customWidth="1"/>
    <col min="9228" max="9228" width="6" style="92" customWidth="1"/>
    <col min="9229" max="9472" width="8.796875" style="92"/>
    <col min="9473" max="9473" width="8.19921875" style="92" customWidth="1"/>
    <col min="9474" max="9474" width="1.8984375" style="92" customWidth="1"/>
    <col min="9475" max="9475" width="11.3984375" style="92" customWidth="1"/>
    <col min="9476" max="9476" width="1.5" style="92" customWidth="1"/>
    <col min="9477" max="9477" width="20.3984375" style="92" customWidth="1"/>
    <col min="9478" max="9481" width="2.796875" style="92" customWidth="1"/>
    <col min="9482" max="9482" width="1.5" style="92" customWidth="1"/>
    <col min="9483" max="9483" width="20.3984375" style="92" customWidth="1"/>
    <col min="9484" max="9484" width="6" style="92" customWidth="1"/>
    <col min="9485" max="9728" width="8.796875" style="92"/>
    <col min="9729" max="9729" width="8.19921875" style="92" customWidth="1"/>
    <col min="9730" max="9730" width="1.8984375" style="92" customWidth="1"/>
    <col min="9731" max="9731" width="11.3984375" style="92" customWidth="1"/>
    <col min="9732" max="9732" width="1.5" style="92" customWidth="1"/>
    <col min="9733" max="9733" width="20.3984375" style="92" customWidth="1"/>
    <col min="9734" max="9737" width="2.796875" style="92" customWidth="1"/>
    <col min="9738" max="9738" width="1.5" style="92" customWidth="1"/>
    <col min="9739" max="9739" width="20.3984375" style="92" customWidth="1"/>
    <col min="9740" max="9740" width="6" style="92" customWidth="1"/>
    <col min="9741" max="9984" width="8.796875" style="92"/>
    <col min="9985" max="9985" width="8.19921875" style="92" customWidth="1"/>
    <col min="9986" max="9986" width="1.8984375" style="92" customWidth="1"/>
    <col min="9987" max="9987" width="11.3984375" style="92" customWidth="1"/>
    <col min="9988" max="9988" width="1.5" style="92" customWidth="1"/>
    <col min="9989" max="9989" width="20.3984375" style="92" customWidth="1"/>
    <col min="9990" max="9993" width="2.796875" style="92" customWidth="1"/>
    <col min="9994" max="9994" width="1.5" style="92" customWidth="1"/>
    <col min="9995" max="9995" width="20.3984375" style="92" customWidth="1"/>
    <col min="9996" max="9996" width="6" style="92" customWidth="1"/>
    <col min="9997" max="10240" width="8.796875" style="92"/>
    <col min="10241" max="10241" width="8.19921875" style="92" customWidth="1"/>
    <col min="10242" max="10242" width="1.8984375" style="92" customWidth="1"/>
    <col min="10243" max="10243" width="11.3984375" style="92" customWidth="1"/>
    <col min="10244" max="10244" width="1.5" style="92" customWidth="1"/>
    <col min="10245" max="10245" width="20.3984375" style="92" customWidth="1"/>
    <col min="10246" max="10249" width="2.796875" style="92" customWidth="1"/>
    <col min="10250" max="10250" width="1.5" style="92" customWidth="1"/>
    <col min="10251" max="10251" width="20.3984375" style="92" customWidth="1"/>
    <col min="10252" max="10252" width="6" style="92" customWidth="1"/>
    <col min="10253" max="10496" width="8.796875" style="92"/>
    <col min="10497" max="10497" width="8.19921875" style="92" customWidth="1"/>
    <col min="10498" max="10498" width="1.8984375" style="92" customWidth="1"/>
    <col min="10499" max="10499" width="11.3984375" style="92" customWidth="1"/>
    <col min="10500" max="10500" width="1.5" style="92" customWidth="1"/>
    <col min="10501" max="10501" width="20.3984375" style="92" customWidth="1"/>
    <col min="10502" max="10505" width="2.796875" style="92" customWidth="1"/>
    <col min="10506" max="10506" width="1.5" style="92" customWidth="1"/>
    <col min="10507" max="10507" width="20.3984375" style="92" customWidth="1"/>
    <col min="10508" max="10508" width="6" style="92" customWidth="1"/>
    <col min="10509" max="10752" width="8.796875" style="92"/>
    <col min="10753" max="10753" width="8.19921875" style="92" customWidth="1"/>
    <col min="10754" max="10754" width="1.8984375" style="92" customWidth="1"/>
    <col min="10755" max="10755" width="11.3984375" style="92" customWidth="1"/>
    <col min="10756" max="10756" width="1.5" style="92" customWidth="1"/>
    <col min="10757" max="10757" width="20.3984375" style="92" customWidth="1"/>
    <col min="10758" max="10761" width="2.796875" style="92" customWidth="1"/>
    <col min="10762" max="10762" width="1.5" style="92" customWidth="1"/>
    <col min="10763" max="10763" width="20.3984375" style="92" customWidth="1"/>
    <col min="10764" max="10764" width="6" style="92" customWidth="1"/>
    <col min="10765" max="11008" width="8.796875" style="92"/>
    <col min="11009" max="11009" width="8.19921875" style="92" customWidth="1"/>
    <col min="11010" max="11010" width="1.8984375" style="92" customWidth="1"/>
    <col min="11011" max="11011" width="11.3984375" style="92" customWidth="1"/>
    <col min="11012" max="11012" width="1.5" style="92" customWidth="1"/>
    <col min="11013" max="11013" width="20.3984375" style="92" customWidth="1"/>
    <col min="11014" max="11017" width="2.796875" style="92" customWidth="1"/>
    <col min="11018" max="11018" width="1.5" style="92" customWidth="1"/>
    <col min="11019" max="11019" width="20.3984375" style="92" customWidth="1"/>
    <col min="11020" max="11020" width="6" style="92" customWidth="1"/>
    <col min="11021" max="11264" width="8.796875" style="92"/>
    <col min="11265" max="11265" width="8.19921875" style="92" customWidth="1"/>
    <col min="11266" max="11266" width="1.8984375" style="92" customWidth="1"/>
    <col min="11267" max="11267" width="11.3984375" style="92" customWidth="1"/>
    <col min="11268" max="11268" width="1.5" style="92" customWidth="1"/>
    <col min="11269" max="11269" width="20.3984375" style="92" customWidth="1"/>
    <col min="11270" max="11273" width="2.796875" style="92" customWidth="1"/>
    <col min="11274" max="11274" width="1.5" style="92" customWidth="1"/>
    <col min="11275" max="11275" width="20.3984375" style="92" customWidth="1"/>
    <col min="11276" max="11276" width="6" style="92" customWidth="1"/>
    <col min="11277" max="11520" width="8.796875" style="92"/>
    <col min="11521" max="11521" width="8.19921875" style="92" customWidth="1"/>
    <col min="11522" max="11522" width="1.8984375" style="92" customWidth="1"/>
    <col min="11523" max="11523" width="11.3984375" style="92" customWidth="1"/>
    <col min="11524" max="11524" width="1.5" style="92" customWidth="1"/>
    <col min="11525" max="11525" width="20.3984375" style="92" customWidth="1"/>
    <col min="11526" max="11529" width="2.796875" style="92" customWidth="1"/>
    <col min="11530" max="11530" width="1.5" style="92" customWidth="1"/>
    <col min="11531" max="11531" width="20.3984375" style="92" customWidth="1"/>
    <col min="11532" max="11532" width="6" style="92" customWidth="1"/>
    <col min="11533" max="11776" width="8.796875" style="92"/>
    <col min="11777" max="11777" width="8.19921875" style="92" customWidth="1"/>
    <col min="11778" max="11778" width="1.8984375" style="92" customWidth="1"/>
    <col min="11779" max="11779" width="11.3984375" style="92" customWidth="1"/>
    <col min="11780" max="11780" width="1.5" style="92" customWidth="1"/>
    <col min="11781" max="11781" width="20.3984375" style="92" customWidth="1"/>
    <col min="11782" max="11785" width="2.796875" style="92" customWidth="1"/>
    <col min="11786" max="11786" width="1.5" style="92" customWidth="1"/>
    <col min="11787" max="11787" width="20.3984375" style="92" customWidth="1"/>
    <col min="11788" max="11788" width="6" style="92" customWidth="1"/>
    <col min="11789" max="12032" width="8.796875" style="92"/>
    <col min="12033" max="12033" width="8.19921875" style="92" customWidth="1"/>
    <col min="12034" max="12034" width="1.8984375" style="92" customWidth="1"/>
    <col min="12035" max="12035" width="11.3984375" style="92" customWidth="1"/>
    <col min="12036" max="12036" width="1.5" style="92" customWidth="1"/>
    <col min="12037" max="12037" width="20.3984375" style="92" customWidth="1"/>
    <col min="12038" max="12041" width="2.796875" style="92" customWidth="1"/>
    <col min="12042" max="12042" width="1.5" style="92" customWidth="1"/>
    <col min="12043" max="12043" width="20.3984375" style="92" customWidth="1"/>
    <col min="12044" max="12044" width="6" style="92" customWidth="1"/>
    <col min="12045" max="12288" width="8.796875" style="92"/>
    <col min="12289" max="12289" width="8.19921875" style="92" customWidth="1"/>
    <col min="12290" max="12290" width="1.8984375" style="92" customWidth="1"/>
    <col min="12291" max="12291" width="11.3984375" style="92" customWidth="1"/>
    <col min="12292" max="12292" width="1.5" style="92" customWidth="1"/>
    <col min="12293" max="12293" width="20.3984375" style="92" customWidth="1"/>
    <col min="12294" max="12297" width="2.796875" style="92" customWidth="1"/>
    <col min="12298" max="12298" width="1.5" style="92" customWidth="1"/>
    <col min="12299" max="12299" width="20.3984375" style="92" customWidth="1"/>
    <col min="12300" max="12300" width="6" style="92" customWidth="1"/>
    <col min="12301" max="12544" width="8.796875" style="92"/>
    <col min="12545" max="12545" width="8.19921875" style="92" customWidth="1"/>
    <col min="12546" max="12546" width="1.8984375" style="92" customWidth="1"/>
    <col min="12547" max="12547" width="11.3984375" style="92" customWidth="1"/>
    <col min="12548" max="12548" width="1.5" style="92" customWidth="1"/>
    <col min="12549" max="12549" width="20.3984375" style="92" customWidth="1"/>
    <col min="12550" max="12553" width="2.796875" style="92" customWidth="1"/>
    <col min="12554" max="12554" width="1.5" style="92" customWidth="1"/>
    <col min="12555" max="12555" width="20.3984375" style="92" customWidth="1"/>
    <col min="12556" max="12556" width="6" style="92" customWidth="1"/>
    <col min="12557" max="12800" width="8.796875" style="92"/>
    <col min="12801" max="12801" width="8.19921875" style="92" customWidth="1"/>
    <col min="12802" max="12802" width="1.8984375" style="92" customWidth="1"/>
    <col min="12803" max="12803" width="11.3984375" style="92" customWidth="1"/>
    <col min="12804" max="12804" width="1.5" style="92" customWidth="1"/>
    <col min="12805" max="12805" width="20.3984375" style="92" customWidth="1"/>
    <col min="12806" max="12809" width="2.796875" style="92" customWidth="1"/>
    <col min="12810" max="12810" width="1.5" style="92" customWidth="1"/>
    <col min="12811" max="12811" width="20.3984375" style="92" customWidth="1"/>
    <col min="12812" max="12812" width="6" style="92" customWidth="1"/>
    <col min="12813" max="13056" width="8.796875" style="92"/>
    <col min="13057" max="13057" width="8.19921875" style="92" customWidth="1"/>
    <col min="13058" max="13058" width="1.8984375" style="92" customWidth="1"/>
    <col min="13059" max="13059" width="11.3984375" style="92" customWidth="1"/>
    <col min="13060" max="13060" width="1.5" style="92" customWidth="1"/>
    <col min="13061" max="13061" width="20.3984375" style="92" customWidth="1"/>
    <col min="13062" max="13065" width="2.796875" style="92" customWidth="1"/>
    <col min="13066" max="13066" width="1.5" style="92" customWidth="1"/>
    <col min="13067" max="13067" width="20.3984375" style="92" customWidth="1"/>
    <col min="13068" max="13068" width="6" style="92" customWidth="1"/>
    <col min="13069" max="13312" width="8.796875" style="92"/>
    <col min="13313" max="13313" width="8.19921875" style="92" customWidth="1"/>
    <col min="13314" max="13314" width="1.8984375" style="92" customWidth="1"/>
    <col min="13315" max="13315" width="11.3984375" style="92" customWidth="1"/>
    <col min="13316" max="13316" width="1.5" style="92" customWidth="1"/>
    <col min="13317" max="13317" width="20.3984375" style="92" customWidth="1"/>
    <col min="13318" max="13321" width="2.796875" style="92" customWidth="1"/>
    <col min="13322" max="13322" width="1.5" style="92" customWidth="1"/>
    <col min="13323" max="13323" width="20.3984375" style="92" customWidth="1"/>
    <col min="13324" max="13324" width="6" style="92" customWidth="1"/>
    <col min="13325" max="13568" width="8.796875" style="92"/>
    <col min="13569" max="13569" width="8.19921875" style="92" customWidth="1"/>
    <col min="13570" max="13570" width="1.8984375" style="92" customWidth="1"/>
    <col min="13571" max="13571" width="11.3984375" style="92" customWidth="1"/>
    <col min="13572" max="13572" width="1.5" style="92" customWidth="1"/>
    <col min="13573" max="13573" width="20.3984375" style="92" customWidth="1"/>
    <col min="13574" max="13577" width="2.796875" style="92" customWidth="1"/>
    <col min="13578" max="13578" width="1.5" style="92" customWidth="1"/>
    <col min="13579" max="13579" width="20.3984375" style="92" customWidth="1"/>
    <col min="13580" max="13580" width="6" style="92" customWidth="1"/>
    <col min="13581" max="13824" width="8.796875" style="92"/>
    <col min="13825" max="13825" width="8.19921875" style="92" customWidth="1"/>
    <col min="13826" max="13826" width="1.8984375" style="92" customWidth="1"/>
    <col min="13827" max="13827" width="11.3984375" style="92" customWidth="1"/>
    <col min="13828" max="13828" width="1.5" style="92" customWidth="1"/>
    <col min="13829" max="13829" width="20.3984375" style="92" customWidth="1"/>
    <col min="13830" max="13833" width="2.796875" style="92" customWidth="1"/>
    <col min="13834" max="13834" width="1.5" style="92" customWidth="1"/>
    <col min="13835" max="13835" width="20.3984375" style="92" customWidth="1"/>
    <col min="13836" max="13836" width="6" style="92" customWidth="1"/>
    <col min="13837" max="14080" width="8.796875" style="92"/>
    <col min="14081" max="14081" width="8.19921875" style="92" customWidth="1"/>
    <col min="14082" max="14082" width="1.8984375" style="92" customWidth="1"/>
    <col min="14083" max="14083" width="11.3984375" style="92" customWidth="1"/>
    <col min="14084" max="14084" width="1.5" style="92" customWidth="1"/>
    <col min="14085" max="14085" width="20.3984375" style="92" customWidth="1"/>
    <col min="14086" max="14089" width="2.796875" style="92" customWidth="1"/>
    <col min="14090" max="14090" width="1.5" style="92" customWidth="1"/>
    <col min="14091" max="14091" width="20.3984375" style="92" customWidth="1"/>
    <col min="14092" max="14092" width="6" style="92" customWidth="1"/>
    <col min="14093" max="14336" width="8.796875" style="92"/>
    <col min="14337" max="14337" width="8.19921875" style="92" customWidth="1"/>
    <col min="14338" max="14338" width="1.8984375" style="92" customWidth="1"/>
    <col min="14339" max="14339" width="11.3984375" style="92" customWidth="1"/>
    <col min="14340" max="14340" width="1.5" style="92" customWidth="1"/>
    <col min="14341" max="14341" width="20.3984375" style="92" customWidth="1"/>
    <col min="14342" max="14345" width="2.796875" style="92" customWidth="1"/>
    <col min="14346" max="14346" width="1.5" style="92" customWidth="1"/>
    <col min="14347" max="14347" width="20.3984375" style="92" customWidth="1"/>
    <col min="14348" max="14348" width="6" style="92" customWidth="1"/>
    <col min="14349" max="14592" width="8.796875" style="92"/>
    <col min="14593" max="14593" width="8.19921875" style="92" customWidth="1"/>
    <col min="14594" max="14594" width="1.8984375" style="92" customWidth="1"/>
    <col min="14595" max="14595" width="11.3984375" style="92" customWidth="1"/>
    <col min="14596" max="14596" width="1.5" style="92" customWidth="1"/>
    <col min="14597" max="14597" width="20.3984375" style="92" customWidth="1"/>
    <col min="14598" max="14601" width="2.796875" style="92" customWidth="1"/>
    <col min="14602" max="14602" width="1.5" style="92" customWidth="1"/>
    <col min="14603" max="14603" width="20.3984375" style="92" customWidth="1"/>
    <col min="14604" max="14604" width="6" style="92" customWidth="1"/>
    <col min="14605" max="14848" width="8.796875" style="92"/>
    <col min="14849" max="14849" width="8.19921875" style="92" customWidth="1"/>
    <col min="14850" max="14850" width="1.8984375" style="92" customWidth="1"/>
    <col min="14851" max="14851" width="11.3984375" style="92" customWidth="1"/>
    <col min="14852" max="14852" width="1.5" style="92" customWidth="1"/>
    <col min="14853" max="14853" width="20.3984375" style="92" customWidth="1"/>
    <col min="14854" max="14857" width="2.796875" style="92" customWidth="1"/>
    <col min="14858" max="14858" width="1.5" style="92" customWidth="1"/>
    <col min="14859" max="14859" width="20.3984375" style="92" customWidth="1"/>
    <col min="14860" max="14860" width="6" style="92" customWidth="1"/>
    <col min="14861" max="15104" width="8.796875" style="92"/>
    <col min="15105" max="15105" width="8.19921875" style="92" customWidth="1"/>
    <col min="15106" max="15106" width="1.8984375" style="92" customWidth="1"/>
    <col min="15107" max="15107" width="11.3984375" style="92" customWidth="1"/>
    <col min="15108" max="15108" width="1.5" style="92" customWidth="1"/>
    <col min="15109" max="15109" width="20.3984375" style="92" customWidth="1"/>
    <col min="15110" max="15113" width="2.796875" style="92" customWidth="1"/>
    <col min="15114" max="15114" width="1.5" style="92" customWidth="1"/>
    <col min="15115" max="15115" width="20.3984375" style="92" customWidth="1"/>
    <col min="15116" max="15116" width="6" style="92" customWidth="1"/>
    <col min="15117" max="15360" width="8.796875" style="92"/>
    <col min="15361" max="15361" width="8.19921875" style="92" customWidth="1"/>
    <col min="15362" max="15362" width="1.8984375" style="92" customWidth="1"/>
    <col min="15363" max="15363" width="11.3984375" style="92" customWidth="1"/>
    <col min="15364" max="15364" width="1.5" style="92" customWidth="1"/>
    <col min="15365" max="15365" width="20.3984375" style="92" customWidth="1"/>
    <col min="15366" max="15369" width="2.796875" style="92" customWidth="1"/>
    <col min="15370" max="15370" width="1.5" style="92" customWidth="1"/>
    <col min="15371" max="15371" width="20.3984375" style="92" customWidth="1"/>
    <col min="15372" max="15372" width="6" style="92" customWidth="1"/>
    <col min="15373" max="15616" width="8.796875" style="92"/>
    <col min="15617" max="15617" width="8.19921875" style="92" customWidth="1"/>
    <col min="15618" max="15618" width="1.8984375" style="92" customWidth="1"/>
    <col min="15619" max="15619" width="11.3984375" style="92" customWidth="1"/>
    <col min="15620" max="15620" width="1.5" style="92" customWidth="1"/>
    <col min="15621" max="15621" width="20.3984375" style="92" customWidth="1"/>
    <col min="15622" max="15625" width="2.796875" style="92" customWidth="1"/>
    <col min="15626" max="15626" width="1.5" style="92" customWidth="1"/>
    <col min="15627" max="15627" width="20.3984375" style="92" customWidth="1"/>
    <col min="15628" max="15628" width="6" style="92" customWidth="1"/>
    <col min="15629" max="15872" width="8.796875" style="92"/>
    <col min="15873" max="15873" width="8.19921875" style="92" customWidth="1"/>
    <col min="15874" max="15874" width="1.8984375" style="92" customWidth="1"/>
    <col min="15875" max="15875" width="11.3984375" style="92" customWidth="1"/>
    <col min="15876" max="15876" width="1.5" style="92" customWidth="1"/>
    <col min="15877" max="15877" width="20.3984375" style="92" customWidth="1"/>
    <col min="15878" max="15881" width="2.796875" style="92" customWidth="1"/>
    <col min="15882" max="15882" width="1.5" style="92" customWidth="1"/>
    <col min="15883" max="15883" width="20.3984375" style="92" customWidth="1"/>
    <col min="15884" max="15884" width="6" style="92" customWidth="1"/>
    <col min="15885" max="16128" width="8.796875" style="92"/>
    <col min="16129" max="16129" width="8.19921875" style="92" customWidth="1"/>
    <col min="16130" max="16130" width="1.8984375" style="92" customWidth="1"/>
    <col min="16131" max="16131" width="11.3984375" style="92" customWidth="1"/>
    <col min="16132" max="16132" width="1.5" style="92" customWidth="1"/>
    <col min="16133" max="16133" width="20.3984375" style="92" customWidth="1"/>
    <col min="16134" max="16137" width="2.796875" style="92" customWidth="1"/>
    <col min="16138" max="16138" width="1.5" style="92" customWidth="1"/>
    <col min="16139" max="16139" width="20.3984375" style="92" customWidth="1"/>
    <col min="16140" max="16140" width="6" style="92" customWidth="1"/>
    <col min="16141" max="16384" width="8.796875" style="92"/>
  </cols>
  <sheetData>
    <row r="1" spans="1:12" s="91" customFormat="1" ht="39">
      <c r="A1" s="85" t="s">
        <v>5</v>
      </c>
      <c r="B1" s="86"/>
      <c r="C1" s="87" t="s">
        <v>6</v>
      </c>
      <c r="D1" s="88"/>
      <c r="E1" s="89" t="s">
        <v>272</v>
      </c>
      <c r="F1" s="90" t="s">
        <v>7</v>
      </c>
      <c r="G1" s="90" t="s">
        <v>8</v>
      </c>
      <c r="H1" s="90" t="s">
        <v>9</v>
      </c>
      <c r="I1" s="90" t="s">
        <v>10</v>
      </c>
      <c r="J1" s="88"/>
      <c r="K1" s="89" t="s">
        <v>273</v>
      </c>
      <c r="L1" s="85" t="s">
        <v>11</v>
      </c>
    </row>
    <row r="2" spans="1:12" ht="15" customHeight="1">
      <c r="A2" s="45" t="s">
        <v>12</v>
      </c>
      <c r="B2" s="46">
        <v>1</v>
      </c>
      <c r="C2" s="47" t="s">
        <v>13</v>
      </c>
      <c r="D2" s="48" t="s">
        <v>14</v>
      </c>
      <c r="E2" s="47" t="s">
        <v>280</v>
      </c>
      <c r="F2" s="49">
        <v>3</v>
      </c>
      <c r="G2" s="49">
        <v>2</v>
      </c>
      <c r="H2" s="49">
        <f>F2*G2</f>
        <v>6</v>
      </c>
      <c r="I2" s="49" t="s">
        <v>274</v>
      </c>
      <c r="J2" s="48" t="s">
        <v>14</v>
      </c>
      <c r="K2" s="47" t="s">
        <v>15</v>
      </c>
      <c r="L2" s="45" t="s">
        <v>16</v>
      </c>
    </row>
    <row r="3" spans="1:12" ht="15" customHeight="1">
      <c r="A3" s="50"/>
      <c r="B3" s="51"/>
      <c r="C3" s="52" t="s">
        <v>17</v>
      </c>
      <c r="D3" s="53"/>
      <c r="E3" s="52" t="s">
        <v>279</v>
      </c>
      <c r="F3" s="54"/>
      <c r="G3" s="54"/>
      <c r="H3" s="54"/>
      <c r="I3" s="54"/>
      <c r="J3" s="53"/>
      <c r="K3" s="52"/>
      <c r="L3" s="50"/>
    </row>
    <row r="4" spans="1:12" ht="15" customHeight="1">
      <c r="A4" s="50"/>
      <c r="B4" s="51">
        <v>2</v>
      </c>
      <c r="C4" s="52" t="s">
        <v>18</v>
      </c>
      <c r="D4" s="53" t="s">
        <v>14</v>
      </c>
      <c r="E4" s="52" t="s">
        <v>19</v>
      </c>
      <c r="F4" s="54"/>
      <c r="G4" s="54"/>
      <c r="H4" s="54"/>
      <c r="I4" s="54"/>
      <c r="J4" s="53" t="s">
        <v>14</v>
      </c>
      <c r="K4" s="52" t="s">
        <v>20</v>
      </c>
      <c r="L4" s="50" t="s">
        <v>16</v>
      </c>
    </row>
    <row r="5" spans="1:12" ht="15" customHeight="1">
      <c r="A5" s="50"/>
      <c r="B5" s="51"/>
      <c r="C5" s="52"/>
      <c r="D5" s="53"/>
      <c r="E5" s="52"/>
      <c r="F5" s="54"/>
      <c r="G5" s="54"/>
      <c r="H5" s="54"/>
      <c r="I5" s="54"/>
      <c r="J5" s="53" t="s">
        <v>14</v>
      </c>
      <c r="K5" s="52" t="s">
        <v>21</v>
      </c>
      <c r="L5" s="50" t="s">
        <v>22</v>
      </c>
    </row>
    <row r="6" spans="1:12" ht="15" customHeight="1">
      <c r="A6" s="50"/>
      <c r="B6" s="51">
        <v>3</v>
      </c>
      <c r="C6" s="52" t="s">
        <v>23</v>
      </c>
      <c r="D6" s="53" t="s">
        <v>14</v>
      </c>
      <c r="E6" s="52" t="s">
        <v>24</v>
      </c>
      <c r="F6" s="54"/>
      <c r="G6" s="54"/>
      <c r="H6" s="54"/>
      <c r="I6" s="54"/>
      <c r="J6" s="53" t="s">
        <v>14</v>
      </c>
      <c r="K6" s="52" t="s">
        <v>25</v>
      </c>
      <c r="L6" s="50" t="s">
        <v>22</v>
      </c>
    </row>
    <row r="7" spans="1:12" ht="15" customHeight="1">
      <c r="A7" s="50"/>
      <c r="B7" s="51"/>
      <c r="C7" s="52"/>
      <c r="D7" s="53"/>
      <c r="E7" s="52"/>
      <c r="F7" s="54"/>
      <c r="G7" s="54"/>
      <c r="H7" s="54"/>
      <c r="I7" s="54"/>
      <c r="J7" s="53" t="s">
        <v>14</v>
      </c>
      <c r="K7" s="52" t="s">
        <v>290</v>
      </c>
      <c r="L7" s="50" t="s">
        <v>22</v>
      </c>
    </row>
    <row r="8" spans="1:12" ht="15" customHeight="1">
      <c r="A8" s="50"/>
      <c r="B8" s="51"/>
      <c r="C8" s="52"/>
      <c r="D8" s="53"/>
      <c r="E8" s="52"/>
      <c r="F8" s="54"/>
      <c r="G8" s="54"/>
      <c r="H8" s="54"/>
      <c r="I8" s="54"/>
      <c r="J8" s="53"/>
      <c r="K8" s="52" t="s">
        <v>289</v>
      </c>
      <c r="L8" s="50"/>
    </row>
    <row r="9" spans="1:12" ht="15" customHeight="1">
      <c r="A9" s="50"/>
      <c r="B9" s="51"/>
      <c r="C9" s="52"/>
      <c r="D9" s="53"/>
      <c r="E9" s="52"/>
      <c r="F9" s="54"/>
      <c r="G9" s="54"/>
      <c r="H9" s="54"/>
      <c r="I9" s="54"/>
      <c r="J9" s="53"/>
      <c r="K9" s="52"/>
      <c r="L9" s="50"/>
    </row>
    <row r="10" spans="1:12" ht="15" customHeight="1">
      <c r="A10" s="50" t="s">
        <v>26</v>
      </c>
      <c r="B10" s="51">
        <v>1</v>
      </c>
      <c r="C10" s="52" t="s">
        <v>27</v>
      </c>
      <c r="D10" s="53" t="s">
        <v>14</v>
      </c>
      <c r="E10" s="52" t="s">
        <v>28</v>
      </c>
      <c r="F10" s="55">
        <v>4</v>
      </c>
      <c r="G10" s="55">
        <v>3</v>
      </c>
      <c r="H10" s="55">
        <f>F10*G10</f>
        <v>12</v>
      </c>
      <c r="I10" s="55" t="s">
        <v>29</v>
      </c>
      <c r="J10" s="53" t="s">
        <v>14</v>
      </c>
      <c r="K10" s="52" t="s">
        <v>30</v>
      </c>
      <c r="L10" s="50" t="s">
        <v>31</v>
      </c>
    </row>
    <row r="11" spans="1:12" ht="15" customHeight="1">
      <c r="A11" s="50"/>
      <c r="B11" s="51"/>
      <c r="C11" s="52"/>
      <c r="D11" s="53"/>
      <c r="E11" s="52"/>
      <c r="F11" s="54"/>
      <c r="G11" s="54"/>
      <c r="H11" s="54"/>
      <c r="I11" s="54"/>
      <c r="J11" s="53" t="s">
        <v>14</v>
      </c>
      <c r="K11" s="52" t="s">
        <v>32</v>
      </c>
      <c r="L11" s="50" t="s">
        <v>31</v>
      </c>
    </row>
    <row r="12" spans="1:12" ht="15" customHeight="1">
      <c r="A12" s="50"/>
      <c r="B12" s="51"/>
      <c r="C12" s="52"/>
      <c r="D12" s="53"/>
      <c r="E12" s="52"/>
      <c r="F12" s="54"/>
      <c r="G12" s="54"/>
      <c r="H12" s="54"/>
      <c r="I12" s="54"/>
      <c r="J12" s="53" t="s">
        <v>14</v>
      </c>
      <c r="K12" s="52" t="s">
        <v>33</v>
      </c>
      <c r="L12" s="50" t="s">
        <v>31</v>
      </c>
    </row>
    <row r="13" spans="1:12" ht="15" customHeight="1">
      <c r="A13" s="50"/>
      <c r="B13" s="51"/>
      <c r="C13" s="52"/>
      <c r="D13" s="53" t="s">
        <v>14</v>
      </c>
      <c r="E13" s="52" t="s">
        <v>34</v>
      </c>
      <c r="F13" s="54"/>
      <c r="G13" s="54"/>
      <c r="H13" s="54"/>
      <c r="I13" s="54"/>
      <c r="J13" s="53" t="s">
        <v>14</v>
      </c>
      <c r="K13" s="93" t="s">
        <v>35</v>
      </c>
      <c r="L13" s="50" t="s">
        <v>31</v>
      </c>
    </row>
    <row r="14" spans="1:12" ht="15" customHeight="1">
      <c r="A14" s="50"/>
      <c r="B14" s="51"/>
      <c r="C14" s="52"/>
      <c r="D14" s="53"/>
      <c r="E14" s="52"/>
      <c r="F14" s="54"/>
      <c r="G14" s="54"/>
      <c r="H14" s="54"/>
      <c r="I14" s="54"/>
      <c r="J14" s="53" t="s">
        <v>14</v>
      </c>
      <c r="K14" s="52" t="s">
        <v>36</v>
      </c>
      <c r="L14" s="50" t="s">
        <v>31</v>
      </c>
    </row>
    <row r="15" spans="1:12" ht="15" customHeight="1">
      <c r="A15" s="50"/>
      <c r="B15" s="51"/>
      <c r="C15" s="52"/>
      <c r="D15" s="53"/>
      <c r="E15" s="52"/>
      <c r="F15" s="54"/>
      <c r="G15" s="54"/>
      <c r="H15" s="54"/>
      <c r="I15" s="54"/>
      <c r="J15" s="53" t="s">
        <v>14</v>
      </c>
      <c r="K15" s="52" t="s">
        <v>288</v>
      </c>
      <c r="L15" s="50" t="s">
        <v>31</v>
      </c>
    </row>
    <row r="16" spans="1:12" ht="15" customHeight="1">
      <c r="A16" s="50"/>
      <c r="B16" s="51"/>
      <c r="C16" s="52"/>
      <c r="D16" s="53"/>
      <c r="E16" s="52"/>
      <c r="F16" s="54"/>
      <c r="G16" s="54"/>
      <c r="H16" s="54"/>
      <c r="I16" s="54"/>
      <c r="J16" s="53"/>
      <c r="K16" s="52" t="s">
        <v>287</v>
      </c>
      <c r="L16" s="50"/>
    </row>
    <row r="17" spans="1:12" ht="15" customHeight="1">
      <c r="A17" s="50"/>
      <c r="B17" s="51">
        <v>2</v>
      </c>
      <c r="C17" s="52" t="s">
        <v>37</v>
      </c>
      <c r="D17" s="53" t="s">
        <v>14</v>
      </c>
      <c r="E17" s="52" t="s">
        <v>38</v>
      </c>
      <c r="F17" s="55">
        <v>4</v>
      </c>
      <c r="G17" s="55">
        <v>2</v>
      </c>
      <c r="H17" s="55">
        <f>F17*G17</f>
        <v>8</v>
      </c>
      <c r="I17" s="55" t="s">
        <v>300</v>
      </c>
      <c r="J17" s="53" t="s">
        <v>14</v>
      </c>
      <c r="K17" s="52" t="s">
        <v>285</v>
      </c>
      <c r="L17" s="50" t="s">
        <v>31</v>
      </c>
    </row>
    <row r="18" spans="1:12" ht="15" customHeight="1">
      <c r="A18" s="50"/>
      <c r="B18" s="51"/>
      <c r="C18" s="52" t="s">
        <v>39</v>
      </c>
      <c r="D18" s="53"/>
      <c r="E18" s="52"/>
      <c r="F18" s="54"/>
      <c r="G18" s="54"/>
      <c r="H18" s="54"/>
      <c r="I18" s="54"/>
      <c r="J18" s="53" t="s">
        <v>14</v>
      </c>
      <c r="K18" s="52" t="s">
        <v>286</v>
      </c>
      <c r="L18" s="50"/>
    </row>
    <row r="19" spans="1:12" ht="15" customHeight="1">
      <c r="A19" s="50"/>
      <c r="B19" s="51"/>
      <c r="C19" s="52"/>
      <c r="D19" s="53"/>
      <c r="E19" s="52"/>
      <c r="F19" s="54"/>
      <c r="G19" s="54"/>
      <c r="H19" s="54"/>
      <c r="I19" s="54"/>
      <c r="J19" s="53"/>
      <c r="K19" s="52" t="s">
        <v>40</v>
      </c>
      <c r="L19" s="50"/>
    </row>
    <row r="20" spans="1:12" ht="15" customHeight="1">
      <c r="A20" s="50"/>
      <c r="B20" s="51"/>
      <c r="C20" s="52"/>
      <c r="D20" s="53"/>
      <c r="E20" s="52"/>
      <c r="F20" s="54"/>
      <c r="G20" s="54"/>
      <c r="H20" s="54"/>
      <c r="I20" s="54"/>
      <c r="J20" s="53" t="s">
        <v>14</v>
      </c>
      <c r="K20" s="52" t="s">
        <v>41</v>
      </c>
      <c r="L20" s="50" t="s">
        <v>31</v>
      </c>
    </row>
    <row r="21" spans="1:12" ht="15" customHeight="1">
      <c r="A21" s="50"/>
      <c r="B21" s="51"/>
      <c r="C21" s="52"/>
      <c r="D21" s="53" t="s">
        <v>14</v>
      </c>
      <c r="E21" s="52" t="s">
        <v>42</v>
      </c>
      <c r="F21" s="54"/>
      <c r="G21" s="54"/>
      <c r="H21" s="54"/>
      <c r="I21" s="54"/>
      <c r="J21" s="53" t="s">
        <v>14</v>
      </c>
      <c r="K21" s="52" t="s">
        <v>43</v>
      </c>
      <c r="L21" s="50" t="s">
        <v>31</v>
      </c>
    </row>
    <row r="22" spans="1:12" ht="15" customHeight="1">
      <c r="A22" s="50"/>
      <c r="B22" s="51"/>
      <c r="C22" s="52"/>
      <c r="D22" s="53"/>
      <c r="E22" s="52"/>
      <c r="F22" s="54"/>
      <c r="G22" s="54"/>
      <c r="H22" s="54"/>
      <c r="I22" s="54"/>
      <c r="J22" s="53"/>
      <c r="K22" s="52" t="s">
        <v>44</v>
      </c>
      <c r="L22" s="50"/>
    </row>
    <row r="23" spans="1:12" ht="15" customHeight="1">
      <c r="A23" s="50"/>
      <c r="B23" s="51"/>
      <c r="C23" s="52"/>
      <c r="D23" s="53"/>
      <c r="E23" s="52"/>
      <c r="F23" s="54"/>
      <c r="G23" s="54"/>
      <c r="H23" s="54"/>
      <c r="I23" s="54"/>
      <c r="J23" s="53" t="s">
        <v>14</v>
      </c>
      <c r="K23" s="52" t="s">
        <v>45</v>
      </c>
      <c r="L23" s="50" t="s">
        <v>31</v>
      </c>
    </row>
    <row r="24" spans="1:12" ht="15" customHeight="1">
      <c r="A24" s="50"/>
      <c r="B24" s="51">
        <v>3</v>
      </c>
      <c r="C24" s="52" t="s">
        <v>46</v>
      </c>
      <c r="D24" s="53" t="s">
        <v>14</v>
      </c>
      <c r="E24" s="52" t="s">
        <v>277</v>
      </c>
      <c r="F24" s="55">
        <v>4</v>
      </c>
      <c r="G24" s="55">
        <v>2</v>
      </c>
      <c r="H24" s="55">
        <f>F24*G24</f>
        <v>8</v>
      </c>
      <c r="I24" s="55" t="s">
        <v>275</v>
      </c>
      <c r="J24" s="53" t="s">
        <v>14</v>
      </c>
      <c r="K24" s="52" t="s">
        <v>281</v>
      </c>
      <c r="L24" s="50" t="s">
        <v>31</v>
      </c>
    </row>
    <row r="25" spans="1:12" ht="15" customHeight="1">
      <c r="A25" s="50"/>
      <c r="B25" s="51"/>
      <c r="C25" s="52"/>
      <c r="D25" s="53"/>
      <c r="E25" s="52" t="s">
        <v>278</v>
      </c>
      <c r="F25" s="54"/>
      <c r="G25" s="54"/>
      <c r="H25" s="54"/>
      <c r="I25" s="54"/>
      <c r="J25" s="53"/>
      <c r="K25" s="52" t="s">
        <v>284</v>
      </c>
      <c r="L25" s="50"/>
    </row>
    <row r="26" spans="1:12" ht="15" customHeight="1">
      <c r="A26" s="50"/>
      <c r="B26" s="51"/>
      <c r="C26" s="52"/>
      <c r="D26" s="53"/>
      <c r="E26" s="52"/>
      <c r="F26" s="54"/>
      <c r="G26" s="54"/>
      <c r="H26" s="54"/>
      <c r="I26" s="54"/>
      <c r="J26" s="53" t="s">
        <v>14</v>
      </c>
      <c r="K26" s="52" t="s">
        <v>282</v>
      </c>
      <c r="L26" s="50" t="s">
        <v>31</v>
      </c>
    </row>
    <row r="27" spans="1:12" ht="15" customHeight="1">
      <c r="A27" s="50"/>
      <c r="B27" s="51"/>
      <c r="C27" s="52"/>
      <c r="D27" s="53"/>
      <c r="E27" s="52"/>
      <c r="F27" s="54"/>
      <c r="G27" s="54"/>
      <c r="H27" s="54"/>
      <c r="I27" s="54"/>
      <c r="J27" s="53"/>
      <c r="K27" s="52" t="s">
        <v>283</v>
      </c>
      <c r="L27" s="50"/>
    </row>
    <row r="28" spans="1:12" ht="15" customHeight="1">
      <c r="A28" s="50"/>
      <c r="B28" s="51"/>
      <c r="C28" s="52"/>
      <c r="D28" s="53" t="s">
        <v>14</v>
      </c>
      <c r="E28" s="52" t="s">
        <v>47</v>
      </c>
      <c r="F28" s="54"/>
      <c r="G28" s="54"/>
      <c r="H28" s="54"/>
      <c r="I28" s="54"/>
      <c r="J28" s="53" t="s">
        <v>14</v>
      </c>
      <c r="K28" s="52" t="s">
        <v>304</v>
      </c>
      <c r="L28" s="50" t="s">
        <v>31</v>
      </c>
    </row>
    <row r="29" spans="1:12" ht="15" customHeight="1">
      <c r="A29" s="50"/>
      <c r="B29" s="51"/>
      <c r="C29" s="52"/>
      <c r="D29" s="53"/>
      <c r="E29" s="52"/>
      <c r="F29" s="54"/>
      <c r="G29" s="54"/>
      <c r="H29" s="54"/>
      <c r="I29" s="54"/>
      <c r="J29" s="53" t="s">
        <v>14</v>
      </c>
      <c r="K29" s="52" t="s">
        <v>305</v>
      </c>
      <c r="L29" s="50" t="s">
        <v>31</v>
      </c>
    </row>
    <row r="30" spans="1:12" ht="15" customHeight="1">
      <c r="A30" s="50"/>
      <c r="B30" s="51"/>
      <c r="C30" s="52"/>
      <c r="D30" s="53"/>
      <c r="E30" s="52"/>
      <c r="F30" s="54"/>
      <c r="G30" s="54"/>
      <c r="H30" s="54"/>
      <c r="I30" s="54"/>
      <c r="J30" s="53"/>
      <c r="K30" s="52"/>
      <c r="L30" s="50"/>
    </row>
    <row r="31" spans="1:12" ht="15" customHeight="1">
      <c r="A31" s="50"/>
      <c r="B31" s="51">
        <v>4</v>
      </c>
      <c r="C31" s="52" t="s">
        <v>48</v>
      </c>
      <c r="D31" s="53" t="s">
        <v>14</v>
      </c>
      <c r="E31" s="52" t="s">
        <v>297</v>
      </c>
      <c r="F31" s="55">
        <v>4</v>
      </c>
      <c r="G31" s="55">
        <v>3</v>
      </c>
      <c r="H31" s="55">
        <f>F31*G31</f>
        <v>12</v>
      </c>
      <c r="I31" s="55" t="s">
        <v>299</v>
      </c>
      <c r="J31" s="53" t="s">
        <v>14</v>
      </c>
      <c r="K31" s="52" t="s">
        <v>292</v>
      </c>
      <c r="L31" s="50" t="s">
        <v>31</v>
      </c>
    </row>
    <row r="32" spans="1:12" ht="15" customHeight="1">
      <c r="A32" s="50"/>
      <c r="B32" s="51"/>
      <c r="C32" s="52"/>
      <c r="D32" s="53"/>
      <c r="E32" s="52"/>
      <c r="F32" s="54"/>
      <c r="G32" s="54"/>
      <c r="H32" s="54"/>
      <c r="I32" s="54"/>
      <c r="J32" s="53"/>
      <c r="K32" s="52" t="s">
        <v>291</v>
      </c>
      <c r="L32" s="50"/>
    </row>
    <row r="33" spans="1:12" ht="15" customHeight="1">
      <c r="A33" s="50"/>
      <c r="B33" s="51"/>
      <c r="C33" s="52"/>
      <c r="D33" s="53"/>
      <c r="E33" s="52"/>
      <c r="F33" s="54"/>
      <c r="G33" s="54"/>
      <c r="H33" s="54"/>
      <c r="I33" s="54"/>
      <c r="J33" s="53" t="s">
        <v>14</v>
      </c>
      <c r="K33" s="52" t="s">
        <v>49</v>
      </c>
      <c r="L33" s="50" t="s">
        <v>31</v>
      </c>
    </row>
    <row r="34" spans="1:12" ht="15" customHeight="1">
      <c r="A34" s="50"/>
      <c r="B34" s="51"/>
      <c r="C34" s="52"/>
      <c r="D34" s="53"/>
      <c r="E34" s="52"/>
      <c r="F34" s="54"/>
      <c r="G34" s="54"/>
      <c r="H34" s="54"/>
      <c r="I34" s="54"/>
      <c r="J34" s="53"/>
      <c r="K34" s="52" t="s">
        <v>50</v>
      </c>
      <c r="L34" s="50"/>
    </row>
    <row r="35" spans="1:12" ht="15" customHeight="1">
      <c r="A35" s="50"/>
      <c r="B35" s="51"/>
      <c r="C35" s="52"/>
      <c r="D35" s="53" t="s">
        <v>14</v>
      </c>
      <c r="E35" s="52" t="s">
        <v>51</v>
      </c>
      <c r="F35" s="54"/>
      <c r="G35" s="54"/>
      <c r="H35" s="54"/>
      <c r="I35" s="54"/>
      <c r="J35" s="53" t="s">
        <v>14</v>
      </c>
      <c r="K35" s="52" t="s">
        <v>294</v>
      </c>
      <c r="L35" s="50" t="s">
        <v>31</v>
      </c>
    </row>
    <row r="36" spans="1:12" ht="15" customHeight="1">
      <c r="A36" s="50"/>
      <c r="B36" s="51"/>
      <c r="C36" s="52"/>
      <c r="D36" s="53"/>
      <c r="E36" s="52"/>
      <c r="F36" s="54"/>
      <c r="G36" s="54"/>
      <c r="H36" s="54"/>
      <c r="I36" s="54"/>
      <c r="J36" s="53"/>
      <c r="K36" s="52" t="s">
        <v>293</v>
      </c>
      <c r="L36" s="50"/>
    </row>
    <row r="37" spans="1:12" ht="15" customHeight="1">
      <c r="A37" s="50"/>
      <c r="B37" s="51"/>
      <c r="C37" s="52"/>
      <c r="D37" s="53"/>
      <c r="E37" s="52"/>
      <c r="F37" s="54"/>
      <c r="G37" s="54"/>
      <c r="H37" s="54"/>
      <c r="I37" s="54"/>
      <c r="J37" s="53" t="s">
        <v>14</v>
      </c>
      <c r="K37" s="52" t="s">
        <v>52</v>
      </c>
      <c r="L37" s="50" t="s">
        <v>22</v>
      </c>
    </row>
    <row r="38" spans="1:12" ht="15" customHeight="1">
      <c r="A38" s="50"/>
      <c r="B38" s="51"/>
      <c r="C38" s="52"/>
      <c r="D38" s="53" t="s">
        <v>14</v>
      </c>
      <c r="E38" s="52" t="s">
        <v>296</v>
      </c>
      <c r="F38" s="54"/>
      <c r="G38" s="54"/>
      <c r="H38" s="54"/>
      <c r="I38" s="54"/>
      <c r="J38" s="53" t="s">
        <v>14</v>
      </c>
      <c r="K38" s="52" t="s">
        <v>298</v>
      </c>
      <c r="L38" s="50" t="s">
        <v>31</v>
      </c>
    </row>
    <row r="39" spans="1:12" ht="15" customHeight="1">
      <c r="A39" s="50"/>
      <c r="B39" s="51"/>
      <c r="C39" s="52"/>
      <c r="D39" s="53"/>
      <c r="E39" s="52"/>
      <c r="F39" s="54"/>
      <c r="G39" s="54"/>
      <c r="H39" s="54"/>
      <c r="I39" s="54"/>
      <c r="J39" s="53"/>
      <c r="K39" s="52" t="s">
        <v>295</v>
      </c>
      <c r="L39" s="50"/>
    </row>
    <row r="40" spans="1:12" ht="15" customHeight="1">
      <c r="A40" s="50"/>
      <c r="B40" s="51"/>
      <c r="C40" s="52"/>
      <c r="D40" s="53" t="s">
        <v>14</v>
      </c>
      <c r="E40" s="52" t="s">
        <v>53</v>
      </c>
      <c r="F40" s="54"/>
      <c r="G40" s="54"/>
      <c r="H40" s="54"/>
      <c r="I40" s="54"/>
      <c r="J40" s="53" t="s">
        <v>14</v>
      </c>
      <c r="K40" s="52" t="s">
        <v>54</v>
      </c>
      <c r="L40" s="50" t="s">
        <v>31</v>
      </c>
    </row>
    <row r="41" spans="1:12" ht="15" customHeight="1">
      <c r="A41" s="50"/>
      <c r="B41" s="51"/>
      <c r="C41" s="52"/>
      <c r="D41" s="53"/>
      <c r="E41" s="52"/>
      <c r="F41" s="54"/>
      <c r="G41" s="54"/>
      <c r="H41" s="54"/>
      <c r="I41" s="54"/>
      <c r="J41" s="53"/>
      <c r="K41" s="52" t="s">
        <v>302</v>
      </c>
      <c r="L41" s="50"/>
    </row>
    <row r="42" spans="1:12" ht="15" customHeight="1">
      <c r="A42" s="50"/>
      <c r="B42" s="51"/>
      <c r="C42" s="52"/>
      <c r="D42" s="53"/>
      <c r="E42" s="52"/>
      <c r="F42" s="54"/>
      <c r="G42" s="54"/>
      <c r="H42" s="54"/>
      <c r="I42" s="54"/>
      <c r="J42" s="53"/>
      <c r="K42" s="52" t="s">
        <v>303</v>
      </c>
      <c r="L42" s="50"/>
    </row>
    <row r="43" spans="1:12" ht="15" customHeight="1">
      <c r="A43" s="50"/>
      <c r="B43" s="51"/>
      <c r="C43" s="52"/>
      <c r="D43" s="53"/>
      <c r="E43" s="52"/>
      <c r="F43" s="54"/>
      <c r="G43" s="54"/>
      <c r="H43" s="54"/>
      <c r="I43" s="54"/>
      <c r="J43" s="53"/>
      <c r="K43" s="52"/>
      <c r="L43" s="50"/>
    </row>
    <row r="44" spans="1:12" ht="15" customHeight="1">
      <c r="A44" s="50" t="s">
        <v>55</v>
      </c>
      <c r="B44" s="51">
        <v>1</v>
      </c>
      <c r="C44" s="52" t="s">
        <v>56</v>
      </c>
      <c r="D44" s="53" t="s">
        <v>14</v>
      </c>
      <c r="E44" s="52" t="s">
        <v>34</v>
      </c>
      <c r="F44" s="54"/>
      <c r="G44" s="54"/>
      <c r="H44" s="54"/>
      <c r="I44" s="54"/>
      <c r="J44" s="53"/>
      <c r="K44" s="52" t="s">
        <v>57</v>
      </c>
      <c r="L44" s="50"/>
    </row>
    <row r="45" spans="1:12" ht="15" customHeight="1">
      <c r="A45" s="50"/>
      <c r="B45" s="51">
        <v>2</v>
      </c>
      <c r="C45" s="52" t="s">
        <v>58</v>
      </c>
      <c r="D45" s="53" t="s">
        <v>14</v>
      </c>
      <c r="E45" s="52" t="s">
        <v>59</v>
      </c>
      <c r="F45" s="54"/>
      <c r="G45" s="54"/>
      <c r="H45" s="54"/>
      <c r="I45" s="54"/>
      <c r="J45" s="53" t="s">
        <v>14</v>
      </c>
      <c r="K45" s="52" t="s">
        <v>276</v>
      </c>
      <c r="L45" s="50"/>
    </row>
    <row r="46" spans="1:12" ht="15" customHeight="1">
      <c r="A46" s="50"/>
      <c r="B46" s="51"/>
      <c r="C46" s="52"/>
      <c r="D46" s="53"/>
      <c r="E46" s="52"/>
      <c r="F46" s="54"/>
      <c r="G46" s="54"/>
      <c r="H46" s="54"/>
      <c r="I46" s="54"/>
      <c r="J46" s="53"/>
      <c r="K46" s="52" t="s">
        <v>60</v>
      </c>
      <c r="L46" s="50"/>
    </row>
    <row r="47" spans="1:12" ht="15" customHeight="1">
      <c r="A47" s="56"/>
      <c r="B47" s="57"/>
      <c r="C47" s="58"/>
      <c r="D47" s="59"/>
      <c r="E47" s="58"/>
      <c r="F47" s="60"/>
      <c r="G47" s="60"/>
      <c r="H47" s="60"/>
      <c r="I47" s="60"/>
      <c r="J47" s="59"/>
      <c r="K47" s="58"/>
      <c r="L47" s="56"/>
    </row>
  </sheetData>
  <phoneticPr fontId="2"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3" orientation="portrait" r:id="rId1"/>
  <headerFooter>
    <oddHeader>&amp;C&amp;"Meiryo UI,太字"&amp;14ワイヤーソー作業手順書&amp;R&amp;"Meiryo UI,太字"&amp;12
リスクアセスメント形式</oddHeader>
    <oddFooter>&amp;C&amp;G&amp;R&amp;"Meiryo UI,太字"&amp;14ダイヤモンド工事業協同組合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始業前点検表(自走式)</vt:lpstr>
      <vt:lpstr>始業前点検表(直付式)</vt:lpstr>
      <vt:lpstr>保守点検</vt:lpstr>
      <vt:lpstr>ワイヤーソートラブル</vt:lpstr>
      <vt:lpstr>ダイヤモンドワイヤートラブル</vt:lpstr>
      <vt:lpstr>作業手順書</vt:lpstr>
      <vt:lpstr>作業手順書（リスクアセスメント）</vt:lpstr>
      <vt:lpstr>ダイヤモンドワイヤートラブル!Print_Area</vt:lpstr>
      <vt:lpstr>ワイヤーソートラブル!Print_Area</vt:lpstr>
      <vt:lpstr>'作業手順書（リスクアセスメント）'!Print_Area</vt:lpstr>
      <vt:lpstr>'始業前点検表(自走式)'!Print_Area</vt:lpstr>
      <vt:lpstr>'始業前点検表(直付式)'!Print_Area</vt:lpstr>
      <vt:lpstr>保守点検!Print_Area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NCC-CAD2</dc:creator>
  <cp:lastModifiedBy>user</cp:lastModifiedBy>
  <cp:lastPrinted>2019-02-08T03:00:05Z</cp:lastPrinted>
  <dcterms:created xsi:type="dcterms:W3CDTF">2019-01-29T07:31:22Z</dcterms:created>
  <dcterms:modified xsi:type="dcterms:W3CDTF">2019-02-08T05:31:37Z</dcterms:modified>
</cp:coreProperties>
</file>