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 firstSheet="4" activeTab="8"/>
  </bookViews>
  <sheets>
    <sheet name="始業前点検表（電動式）" sheetId="2" r:id="rId1"/>
    <sheet name="始業前点検表（油圧式）" sheetId="8" r:id="rId2"/>
    <sheet name="保守定期点検（電動式）" sheetId="4" r:id="rId3"/>
    <sheet name="保守定期点検（油圧式）" sheetId="5" r:id="rId4"/>
    <sheet name="ウォールソートラブル" sheetId="6" r:id="rId5"/>
    <sheet name="ブレードトラブル" sheetId="7" r:id="rId6"/>
    <sheet name="作業手順書（電動式）" sheetId="3" r:id="rId7"/>
    <sheet name="作業手順書（油圧式）" sheetId="9" r:id="rId8"/>
    <sheet name="作業手順書（リスクアセスメント）" sheetId="10" r:id="rId9"/>
  </sheets>
  <definedNames>
    <definedName name="_xlnm.Print_Area" localSheetId="4">ウォールソートラブル!$A$1:$C$24</definedName>
    <definedName name="_xlnm.Print_Area" localSheetId="8">'作業手順書（リスクアセスメント）'!$A$1:$L$43</definedName>
    <definedName name="_xlnm.Print_Area" localSheetId="6">'作業手順書（電動式）'!$A$1:$C$25</definedName>
    <definedName name="_xlnm.Print_Area" localSheetId="7">'作業手順書（油圧式）'!$A$1:$C$21</definedName>
    <definedName name="_xlnm.Print_Area" localSheetId="0">'始業前点検表（電動式）'!$A$1:$F$31</definedName>
    <definedName name="_xlnm.Print_Area" localSheetId="1">'始業前点検表（油圧式）'!$A$1:$G$37</definedName>
    <definedName name="_xlnm.Print_Area" localSheetId="2">'保守定期点検（電動式）'!$A$1:$C$27</definedName>
    <definedName name="_xlnm.Print_Area" localSheetId="3">'保守定期点検（油圧式）'!$A$1:$C$27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0" l="1"/>
  <c r="H21" i="10"/>
  <c r="H17" i="10"/>
  <c r="H10" i="10"/>
  <c r="H2" i="10"/>
</calcChain>
</file>

<file path=xl/sharedStrings.xml><?xml version="1.0" encoding="utf-8"?>
<sst xmlns="http://schemas.openxmlformats.org/spreadsheetml/2006/main" count="512" uniqueCount="368">
  <si>
    <t>良    否</t>
    <rPh sb="0" eb="1">
      <t>ヨ</t>
    </rPh>
    <rPh sb="5" eb="6">
      <t>イナ</t>
    </rPh>
    <phoneticPr fontId="2"/>
  </si>
  <si>
    <t>会社名：</t>
    <rPh sb="0" eb="3">
      <t>カイシャメイ</t>
    </rPh>
    <phoneticPr fontId="2"/>
  </si>
  <si>
    <t>付属品</t>
    <rPh sb="0" eb="2">
      <t>フゾク</t>
    </rPh>
    <rPh sb="2" eb="3">
      <t>ヒン</t>
    </rPh>
    <phoneticPr fontId="2"/>
  </si>
  <si>
    <t>点検内容</t>
    <phoneticPr fontId="2"/>
  </si>
  <si>
    <t>付属品</t>
    <rPh sb="0" eb="2">
      <t>フゾク</t>
    </rPh>
    <rPh sb="2" eb="3">
      <t>ヒン</t>
    </rPh>
    <phoneticPr fontId="2"/>
  </si>
  <si>
    <t>油圧ユニット</t>
    <rPh sb="0" eb="2">
      <t>ユアツ</t>
    </rPh>
    <phoneticPr fontId="2"/>
  </si>
  <si>
    <t>電源</t>
    <rPh sb="0" eb="2">
      <t>デンゲン</t>
    </rPh>
    <phoneticPr fontId="2"/>
  </si>
  <si>
    <t>作業工程</t>
    <rPh sb="0" eb="2">
      <t>サギョウ</t>
    </rPh>
    <rPh sb="2" eb="4">
      <t>コウテイ</t>
    </rPh>
    <phoneticPr fontId="4"/>
  </si>
  <si>
    <t>作業の順序</t>
    <rPh sb="0" eb="2">
      <t>サギョウ</t>
    </rPh>
    <rPh sb="3" eb="5">
      <t>ジュンジョ</t>
    </rPh>
    <phoneticPr fontId="4"/>
  </si>
  <si>
    <t>重大性</t>
    <rPh sb="0" eb="3">
      <t>ジュウダイセイ</t>
    </rPh>
    <phoneticPr fontId="4"/>
  </si>
  <si>
    <t>可能性</t>
    <rPh sb="0" eb="3">
      <t>カノウセイ</t>
    </rPh>
    <phoneticPr fontId="4"/>
  </si>
  <si>
    <t>評価点</t>
    <rPh sb="0" eb="2">
      <t>ヒョウカ</t>
    </rPh>
    <rPh sb="2" eb="3">
      <t>テン</t>
    </rPh>
    <phoneticPr fontId="4"/>
  </si>
  <si>
    <t>優先度</t>
    <rPh sb="0" eb="3">
      <t>ユウセンド</t>
    </rPh>
    <phoneticPr fontId="4"/>
  </si>
  <si>
    <t>誰が行う</t>
    <rPh sb="0" eb="1">
      <t>ダレ</t>
    </rPh>
    <rPh sb="2" eb="3">
      <t>オコナ</t>
    </rPh>
    <phoneticPr fontId="4"/>
  </si>
  <si>
    <t>(1)準備</t>
    <rPh sb="3" eb="5">
      <t>ジュンビ</t>
    </rPh>
    <phoneticPr fontId="4"/>
  </si>
  <si>
    <t>作業開始前の</t>
    <rPh sb="0" eb="2">
      <t>サギョウ</t>
    </rPh>
    <rPh sb="2" eb="4">
      <t>カイシ</t>
    </rPh>
    <rPh sb="4" eb="5">
      <t>マエ</t>
    </rPh>
    <phoneticPr fontId="4"/>
  </si>
  <si>
    <t>・</t>
    <phoneticPr fontId="4"/>
  </si>
  <si>
    <t>②</t>
    <phoneticPr fontId="4"/>
  </si>
  <si>
    <t>作業内容に沿った現地ＫＹの実施</t>
    <rPh sb="0" eb="2">
      <t>サギョウ</t>
    </rPh>
    <rPh sb="2" eb="4">
      <t>ナイヨウ</t>
    </rPh>
    <rPh sb="5" eb="6">
      <t>ソ</t>
    </rPh>
    <rPh sb="8" eb="10">
      <t>ゲンチ</t>
    </rPh>
    <rPh sb="13" eb="15">
      <t>ジッシ</t>
    </rPh>
    <phoneticPr fontId="4"/>
  </si>
  <si>
    <t>全員</t>
    <rPh sb="0" eb="2">
      <t>ゼンイン</t>
    </rPh>
    <phoneticPr fontId="4"/>
  </si>
  <si>
    <t>ミーティング</t>
    <phoneticPr fontId="4"/>
  </si>
  <si>
    <t>保護具の確認</t>
    <rPh sb="0" eb="2">
      <t>ホゴ</t>
    </rPh>
    <rPh sb="2" eb="3">
      <t>グ</t>
    </rPh>
    <rPh sb="4" eb="6">
      <t>カクニン</t>
    </rPh>
    <phoneticPr fontId="4"/>
  </si>
  <si>
    <t>保護具装着を確認</t>
    <rPh sb="0" eb="2">
      <t>ホゴ</t>
    </rPh>
    <rPh sb="2" eb="3">
      <t>グ</t>
    </rPh>
    <rPh sb="3" eb="5">
      <t>ソウチャク</t>
    </rPh>
    <rPh sb="6" eb="8">
      <t>カクニン</t>
    </rPh>
    <phoneticPr fontId="4"/>
  </si>
  <si>
    <t>作業に適した保護具の確認</t>
    <rPh sb="0" eb="2">
      <t>サギョウ</t>
    </rPh>
    <rPh sb="3" eb="4">
      <t>テキ</t>
    </rPh>
    <rPh sb="6" eb="8">
      <t>ホゴ</t>
    </rPh>
    <rPh sb="8" eb="9">
      <t>グ</t>
    </rPh>
    <rPh sb="10" eb="12">
      <t>カクニン</t>
    </rPh>
    <phoneticPr fontId="4"/>
  </si>
  <si>
    <t>劣化や破損による不備の確認</t>
    <rPh sb="0" eb="2">
      <t>レッカ</t>
    </rPh>
    <rPh sb="3" eb="5">
      <t>ハソン</t>
    </rPh>
    <rPh sb="8" eb="10">
      <t>フビ</t>
    </rPh>
    <rPh sb="11" eb="13">
      <t>カクニン</t>
    </rPh>
    <phoneticPr fontId="4"/>
  </si>
  <si>
    <t>職長</t>
    <rPh sb="0" eb="2">
      <t>ショクチョウ</t>
    </rPh>
    <phoneticPr fontId="4"/>
  </si>
  <si>
    <t>始業前点検</t>
    <rPh sb="0" eb="2">
      <t>シギョウ</t>
    </rPh>
    <rPh sb="2" eb="3">
      <t>マエ</t>
    </rPh>
    <rPh sb="3" eb="5">
      <t>テンケン</t>
    </rPh>
    <phoneticPr fontId="4"/>
  </si>
  <si>
    <t>機械故障による破断</t>
    <rPh sb="0" eb="2">
      <t>キカイ</t>
    </rPh>
    <rPh sb="2" eb="4">
      <t>コショウ</t>
    </rPh>
    <rPh sb="7" eb="9">
      <t>ハダン</t>
    </rPh>
    <phoneticPr fontId="4"/>
  </si>
  <si>
    <t>確認後、点検簿への記入を行う</t>
    <rPh sb="0" eb="2">
      <t>カクニン</t>
    </rPh>
    <rPh sb="2" eb="3">
      <t>ゴ</t>
    </rPh>
    <rPh sb="4" eb="6">
      <t>テンケン</t>
    </rPh>
    <rPh sb="6" eb="7">
      <t>ボ</t>
    </rPh>
    <rPh sb="9" eb="11">
      <t>キニュウ</t>
    </rPh>
    <rPh sb="12" eb="13">
      <t>オコナ</t>
    </rPh>
    <phoneticPr fontId="4"/>
  </si>
  <si>
    <t>前日以前にあった故障箇所の修理</t>
    <rPh sb="0" eb="2">
      <t>ゼンジツ</t>
    </rPh>
    <rPh sb="2" eb="4">
      <t>イゼン</t>
    </rPh>
    <rPh sb="8" eb="10">
      <t>コショウ</t>
    </rPh>
    <rPh sb="10" eb="12">
      <t>カショ</t>
    </rPh>
    <rPh sb="13" eb="15">
      <t>シュウリ</t>
    </rPh>
    <phoneticPr fontId="4"/>
  </si>
  <si>
    <t>及び動作確認を行う</t>
    <rPh sb="0" eb="1">
      <t>オヨ</t>
    </rPh>
    <rPh sb="2" eb="4">
      <t>ドウサ</t>
    </rPh>
    <rPh sb="4" eb="6">
      <t>カクニン</t>
    </rPh>
    <rPh sb="7" eb="8">
      <t>オコナ</t>
    </rPh>
    <phoneticPr fontId="4"/>
  </si>
  <si>
    <t>(2)切断</t>
    <rPh sb="3" eb="5">
      <t>セツダン</t>
    </rPh>
    <phoneticPr fontId="4"/>
  </si>
  <si>
    <t>機材搬入</t>
    <rPh sb="0" eb="2">
      <t>キザイ</t>
    </rPh>
    <rPh sb="2" eb="4">
      <t>ハンニュウ</t>
    </rPh>
    <phoneticPr fontId="4"/>
  </si>
  <si>
    <t>交通事故（場外、場内）</t>
    <rPh sb="0" eb="2">
      <t>コウツウ</t>
    </rPh>
    <rPh sb="2" eb="4">
      <t>ジコ</t>
    </rPh>
    <rPh sb="5" eb="7">
      <t>ジョウガイ</t>
    </rPh>
    <rPh sb="8" eb="10">
      <t>ジョウナイ</t>
    </rPh>
    <phoneticPr fontId="4"/>
  </si>
  <si>
    <t>①</t>
    <phoneticPr fontId="4"/>
  </si>
  <si>
    <t>交通ルールを守る</t>
    <rPh sb="0" eb="2">
      <t>コウツウ</t>
    </rPh>
    <rPh sb="6" eb="7">
      <t>マモ</t>
    </rPh>
    <phoneticPr fontId="4"/>
  </si>
  <si>
    <t>作業者</t>
    <rPh sb="0" eb="3">
      <t>サギョウシャ</t>
    </rPh>
    <phoneticPr fontId="4"/>
  </si>
  <si>
    <t>場内の指定通路を走行する</t>
    <rPh sb="0" eb="2">
      <t>ジョウナイ</t>
    </rPh>
    <rPh sb="3" eb="5">
      <t>シテイ</t>
    </rPh>
    <rPh sb="5" eb="7">
      <t>ツウロ</t>
    </rPh>
    <rPh sb="8" eb="10">
      <t>ソウコウ</t>
    </rPh>
    <phoneticPr fontId="4"/>
  </si>
  <si>
    <t>停車後は歯止め設置</t>
    <rPh sb="0" eb="2">
      <t>テイシャ</t>
    </rPh>
    <rPh sb="2" eb="3">
      <t>ゴ</t>
    </rPh>
    <rPh sb="4" eb="6">
      <t>ハド</t>
    </rPh>
    <rPh sb="7" eb="9">
      <t>セッチ</t>
    </rPh>
    <phoneticPr fontId="4"/>
  </si>
  <si>
    <t>ユニック使用時の吊荷落下</t>
    <rPh sb="4" eb="7">
      <t>シヨウジ</t>
    </rPh>
    <rPh sb="8" eb="9">
      <t>ツリ</t>
    </rPh>
    <rPh sb="9" eb="10">
      <t>ニ</t>
    </rPh>
    <rPh sb="10" eb="12">
      <t>ラッカ</t>
    </rPh>
    <phoneticPr fontId="4"/>
  </si>
  <si>
    <t>資格者が行う</t>
    <rPh sb="0" eb="3">
      <t>シカクシャ</t>
    </rPh>
    <rPh sb="4" eb="5">
      <t>オコナ</t>
    </rPh>
    <phoneticPr fontId="4"/>
  </si>
  <si>
    <t>用具の再確認</t>
    <rPh sb="0" eb="2">
      <t>ヨウグ</t>
    </rPh>
    <rPh sb="3" eb="6">
      <t>サイカクニン</t>
    </rPh>
    <phoneticPr fontId="4"/>
  </si>
  <si>
    <t>玉掛け方法、地切り時の荷の安定</t>
    <rPh sb="0" eb="1">
      <t>タマ</t>
    </rPh>
    <rPh sb="1" eb="2">
      <t>カ</t>
    </rPh>
    <rPh sb="3" eb="5">
      <t>ホウホウ</t>
    </rPh>
    <rPh sb="6" eb="7">
      <t>ジ</t>
    </rPh>
    <rPh sb="7" eb="8">
      <t>ギ</t>
    </rPh>
    <rPh sb="9" eb="10">
      <t>ジ</t>
    </rPh>
    <rPh sb="11" eb="12">
      <t>ニ</t>
    </rPh>
    <rPh sb="13" eb="15">
      <t>アンテイ</t>
    </rPh>
    <phoneticPr fontId="4"/>
  </si>
  <si>
    <t>を確認する</t>
    <rPh sb="1" eb="3">
      <t>カクニン</t>
    </rPh>
    <phoneticPr fontId="4"/>
  </si>
  <si>
    <t>電気の接続</t>
    <rPh sb="0" eb="2">
      <t>デンキ</t>
    </rPh>
    <rPh sb="3" eb="5">
      <t>セツゾク</t>
    </rPh>
    <phoneticPr fontId="4"/>
  </si>
  <si>
    <t>感電事故</t>
    <rPh sb="0" eb="2">
      <t>カンデン</t>
    </rPh>
    <rPh sb="2" eb="4">
      <t>ジコ</t>
    </rPh>
    <phoneticPr fontId="4"/>
  </si>
  <si>
    <t>分電盤のスイッチがオフになってい</t>
    <rPh sb="0" eb="1">
      <t>ブン</t>
    </rPh>
    <rPh sb="1" eb="2">
      <t>デン</t>
    </rPh>
    <rPh sb="2" eb="3">
      <t>バン</t>
    </rPh>
    <phoneticPr fontId="4"/>
  </si>
  <si>
    <t>ることを確認して接続する</t>
    <rPh sb="4" eb="6">
      <t>カクニン</t>
    </rPh>
    <rPh sb="8" eb="10">
      <t>セツゾク</t>
    </rPh>
    <phoneticPr fontId="4"/>
  </si>
  <si>
    <t>　（発電機の場合はエンジンオフ）</t>
    <rPh sb="2" eb="5">
      <t>ハツデンキ</t>
    </rPh>
    <rPh sb="6" eb="8">
      <t>バアイ</t>
    </rPh>
    <phoneticPr fontId="4"/>
  </si>
  <si>
    <t>アースを接続する</t>
    <rPh sb="4" eb="6">
      <t>セツゾク</t>
    </rPh>
    <phoneticPr fontId="4"/>
  </si>
  <si>
    <t>機械の設置</t>
    <rPh sb="0" eb="2">
      <t>キカイ</t>
    </rPh>
    <rPh sb="3" eb="5">
      <t>セッチ</t>
    </rPh>
    <phoneticPr fontId="4"/>
  </si>
  <si>
    <t>高所からの墜落転落</t>
    <rPh sb="0" eb="2">
      <t>コウショ</t>
    </rPh>
    <rPh sb="5" eb="7">
      <t>ツイラク</t>
    </rPh>
    <rPh sb="7" eb="9">
      <t>テンラク</t>
    </rPh>
    <phoneticPr fontId="4"/>
  </si>
  <si>
    <t>切断</t>
    <rPh sb="0" eb="2">
      <t>セツダン</t>
    </rPh>
    <phoneticPr fontId="4"/>
  </si>
  <si>
    <t>専用カバーを装着して切断する</t>
    <rPh sb="0" eb="2">
      <t>センヨウ</t>
    </rPh>
    <rPh sb="6" eb="8">
      <t>ソウチャク</t>
    </rPh>
    <rPh sb="10" eb="12">
      <t>セツダン</t>
    </rPh>
    <phoneticPr fontId="4"/>
  </si>
  <si>
    <t>止めボルトはスパナで確実に</t>
    <rPh sb="0" eb="1">
      <t>ト</t>
    </rPh>
    <rPh sb="10" eb="12">
      <t>カクジツ</t>
    </rPh>
    <phoneticPr fontId="4"/>
  </si>
  <si>
    <t>締めこむ</t>
    <rPh sb="0" eb="1">
      <t>シ</t>
    </rPh>
    <phoneticPr fontId="4"/>
  </si>
  <si>
    <t>冷却水の飛散</t>
    <rPh sb="0" eb="3">
      <t>レイキャクスイ</t>
    </rPh>
    <rPh sb="4" eb="6">
      <t>ヒサン</t>
    </rPh>
    <phoneticPr fontId="4"/>
  </si>
  <si>
    <t>試運転によりカバー等に隙間が</t>
    <rPh sb="0" eb="3">
      <t>シウンテン</t>
    </rPh>
    <rPh sb="9" eb="10">
      <t>トウ</t>
    </rPh>
    <rPh sb="11" eb="13">
      <t>スキマ</t>
    </rPh>
    <phoneticPr fontId="4"/>
  </si>
  <si>
    <t>無いことを確認する</t>
    <rPh sb="0" eb="1">
      <t>ナ</t>
    </rPh>
    <rPh sb="5" eb="7">
      <t>カクニン</t>
    </rPh>
    <phoneticPr fontId="4"/>
  </si>
  <si>
    <t>立入禁止を明示する</t>
    <rPh sb="0" eb="2">
      <t>タチイリ</t>
    </rPh>
    <rPh sb="2" eb="4">
      <t>キンシ</t>
    </rPh>
    <rPh sb="5" eb="7">
      <t>メイジ</t>
    </rPh>
    <phoneticPr fontId="4"/>
  </si>
  <si>
    <t>切断粉塵の飛散</t>
    <rPh sb="0" eb="2">
      <t>セツダン</t>
    </rPh>
    <rPh sb="2" eb="4">
      <t>フンジン</t>
    </rPh>
    <rPh sb="5" eb="7">
      <t>ヒサン</t>
    </rPh>
    <phoneticPr fontId="4"/>
  </si>
  <si>
    <t>作業区分</t>
  </si>
  <si>
    <t>作業内容</t>
  </si>
  <si>
    <t>留意事項</t>
  </si>
  <si>
    <t>準備</t>
  </si>
  <si>
    <t>1.使用機器の用意</t>
  </si>
  <si>
    <t>ダイヤモンドブレード        ・チップ飛び・摩耗の確認</t>
  </si>
  <si>
    <t>2.作業の確認</t>
  </si>
  <si>
    <t>場所、時間、切断対象構造物</t>
  </si>
  <si>
    <t>作業</t>
  </si>
  <si>
    <t>3.切断</t>
  </si>
  <si>
    <t>切断時は関係者以外立ち入り禁止とする</t>
  </si>
  <si>
    <t>冷却水の周囲への飛散に十分注意する</t>
  </si>
  <si>
    <t>状況に応じては防水シート等を使用する</t>
  </si>
  <si>
    <t>1.清掃</t>
  </si>
  <si>
    <t>2.片付け</t>
  </si>
  <si>
    <t>残存等がないように片付ける</t>
  </si>
  <si>
    <t>3.作業終了</t>
  </si>
  <si>
    <t>作成日：               年           月         日</t>
  </si>
  <si>
    <t>作成者：</t>
  </si>
  <si>
    <t>点  検  部  名  称</t>
  </si>
  <si>
    <t>点  検  内  容</t>
  </si>
  <si>
    <t>良    否</t>
  </si>
  <si>
    <t>ベース</t>
  </si>
  <si>
    <t>損傷、パーツの欠損は、無いか。</t>
  </si>
  <si>
    <t>がたつき無く、滑らかに走行するか。</t>
  </si>
  <si>
    <t>モーター取付け部のがたつきは、無いか。</t>
  </si>
  <si>
    <t>油圧継手</t>
  </si>
  <si>
    <t>オイル漏れ・損傷は、無いか。</t>
  </si>
  <si>
    <t>コントローラー</t>
  </si>
  <si>
    <t>接続ケーブルの損傷は、無いか。</t>
  </si>
  <si>
    <t>ケーブルコネクター及びピンの損傷・欠損は、無いか</t>
  </si>
  <si>
    <t>スイッチ・ツマミの損傷・欠損は、無いか。</t>
  </si>
  <si>
    <t>ディスプレイ表示・メーターに異常は、無いか。</t>
  </si>
  <si>
    <t>ダイヤモンドブレード取付部</t>
  </si>
  <si>
    <t>フランジの損傷・欠損は、無いか。</t>
  </si>
  <si>
    <t>油圧モーター</t>
  </si>
  <si>
    <t>モーター回転部に異常は、無いか。</t>
  </si>
  <si>
    <t>切込みアーム・ハンドル</t>
  </si>
  <si>
    <t>滑らかな作動をしているか。</t>
  </si>
  <si>
    <t>給水部</t>
  </si>
  <si>
    <t>パーツの損傷・欠損は、無いか。</t>
  </si>
  <si>
    <t>ゴミ・異物の詰まりは、無いか。</t>
  </si>
  <si>
    <t>レール</t>
  </si>
  <si>
    <t>曲がり・変形・損傷を生じていないか。</t>
  </si>
  <si>
    <t>レールサポート・レールコネクター</t>
  </si>
  <si>
    <t>損傷・パーツの欠損は、無いか。</t>
  </si>
  <si>
    <t>レールが確実に固定されているか。</t>
  </si>
  <si>
    <t>ブレードカバー</t>
  </si>
  <si>
    <t>変形・損傷は、無いか。</t>
  </si>
  <si>
    <t>給水ホース</t>
  </si>
  <si>
    <t>ホースの破れは、無いか。</t>
  </si>
  <si>
    <t>カプラーの損傷・欠損は、無いか。</t>
  </si>
  <si>
    <t>ダイヤモンドブレード</t>
  </si>
  <si>
    <t>ダイヤモンドブレード基板の変形は、無いか。</t>
  </si>
  <si>
    <t>チップの飛びは、無いか。</t>
  </si>
  <si>
    <t>ユニット本体</t>
  </si>
  <si>
    <t>メンテナンスシール</t>
  </si>
  <si>
    <t>オイル交換時期は、適切か。</t>
  </si>
  <si>
    <t>油圧ホース及びホース継手</t>
  </si>
  <si>
    <t>電源プラグ</t>
  </si>
  <si>
    <t>発電機・分電盤</t>
  </si>
  <si>
    <t>アース・漏電遮断機は、正常か。</t>
  </si>
  <si>
    <t>作業に必要な相電力数は、適切か。</t>
  </si>
  <si>
    <t>電源コードは、確実に接続されているか。</t>
  </si>
  <si>
    <t>トラブル</t>
  </si>
  <si>
    <t>考えられる原因</t>
  </si>
  <si>
    <t>対処方法</t>
  </si>
  <si>
    <t>切れ味不良</t>
  </si>
  <si>
    <t>回転数が不適切</t>
  </si>
  <si>
    <t>適切な回転数にする</t>
  </si>
  <si>
    <t>冷却水が多すぎる</t>
  </si>
  <si>
    <t>冷却水量を絞る</t>
  </si>
  <si>
    <t>送り速度が遅すぎる</t>
  </si>
  <si>
    <t>送り速度を上げる</t>
  </si>
  <si>
    <t>ボンドが硬すぎる</t>
  </si>
  <si>
    <t>軟らかいボンドに変更</t>
  </si>
  <si>
    <t>早期摩耗</t>
  </si>
  <si>
    <t>ボンドが柔らかすぎる</t>
  </si>
  <si>
    <t>硬いボンドに変更</t>
  </si>
  <si>
    <t>冷却水量が少なすぎる</t>
  </si>
  <si>
    <t>冷却水量を増加</t>
  </si>
  <si>
    <t>ベアリングのガタ</t>
  </si>
  <si>
    <t>ベアリングの交換</t>
  </si>
  <si>
    <t>チップ飛び</t>
  </si>
  <si>
    <t>ロー付け不良</t>
  </si>
  <si>
    <t>再ロー付け</t>
  </si>
  <si>
    <t>鉄筋のかみこみ</t>
  </si>
  <si>
    <t>再ロー付け、切り込みを浅くする</t>
  </si>
  <si>
    <t>オーバーヒート</t>
  </si>
  <si>
    <t>再ロー付け、冷却水の増加</t>
  </si>
  <si>
    <t>チップ欠け，偏摩耗</t>
  </si>
  <si>
    <t>中心孔ちがい</t>
  </si>
  <si>
    <t>正しい中心孔に変更</t>
  </si>
  <si>
    <t>主軸の摩耗</t>
  </si>
  <si>
    <t>主軸の交換</t>
  </si>
  <si>
    <t>ベアリングの摩耗</t>
  </si>
  <si>
    <t>基板のクラック</t>
  </si>
  <si>
    <t>基板への過負荷</t>
  </si>
  <si>
    <t>切り込みを浅くする，スロット形状の変更</t>
  </si>
  <si>
    <t>基板が薄すぎる</t>
  </si>
  <si>
    <t>基板を厚くする</t>
  </si>
  <si>
    <t>ブレードの振れ</t>
  </si>
  <si>
    <t>フランジの汚れ</t>
  </si>
  <si>
    <t>フランジ部の清掃</t>
  </si>
  <si>
    <t>腰入れ不良</t>
  </si>
  <si>
    <t>腰入れ修正</t>
  </si>
  <si>
    <t>回転数が速すぎる</t>
  </si>
  <si>
    <t>基板のせりと変色</t>
  </si>
  <si>
    <t>送り速度が速すぎる</t>
  </si>
  <si>
    <t>適切な送り速度にする</t>
  </si>
  <si>
    <t>送り方向とブレードが平行でない</t>
  </si>
  <si>
    <t>取り付け具合の調整</t>
  </si>
  <si>
    <t>被切断物との接触</t>
  </si>
  <si>
    <t>切断条件の変更，ボンドを軟らかくする</t>
  </si>
  <si>
    <t>冷却水の増加</t>
  </si>
  <si>
    <t>2. トラックの歯部が汚れてる</t>
  </si>
  <si>
    <t>トラックを清掃する</t>
  </si>
  <si>
    <t>主圧力がかなり変動する</t>
  </si>
  <si>
    <t>適切な油圧モーターを選ぶ</t>
  </si>
  <si>
    <t>1.ソーブレードがロックしている</t>
  </si>
  <si>
    <t>2.ユニットの不良</t>
  </si>
  <si>
    <t>油圧ユニットをチェックする</t>
  </si>
  <si>
    <t>油圧モーターの軸シールの不良</t>
  </si>
  <si>
    <t>継手が漏れる</t>
  </si>
  <si>
    <t>1.シールの不良</t>
  </si>
  <si>
    <t>シールを交換する</t>
  </si>
  <si>
    <t>2.継手の不良</t>
  </si>
  <si>
    <t>継手を交換する</t>
  </si>
  <si>
    <t>トラックを適正に取り付ける</t>
  </si>
  <si>
    <t>ソーブレードに水が来ない</t>
  </si>
  <si>
    <t>水調整バルブを開く</t>
  </si>
  <si>
    <t>3.水圧が低すぎる</t>
  </si>
  <si>
    <t>4.断水が起きてる</t>
  </si>
  <si>
    <t>給水をチェックする。</t>
  </si>
  <si>
    <t>1.油圧モーターの不良</t>
  </si>
  <si>
    <t>油圧モーターを交換する</t>
  </si>
  <si>
    <t>2.パワーユニットの不良</t>
  </si>
  <si>
    <t>ウォールソーヘッド部</t>
  </si>
  <si>
    <t>期間</t>
  </si>
  <si>
    <t>備考</t>
  </si>
  <si>
    <t>毎週</t>
  </si>
  <si>
    <t>ガイド装置をチェックする</t>
  </si>
  <si>
    <t>下記の項目について継手をチェックする</t>
  </si>
  <si>
    <t>・ 漏れ</t>
  </si>
  <si>
    <t>・ 損傷</t>
  </si>
  <si>
    <t>半年毎</t>
  </si>
  <si>
    <t>歯付ベルトの張りをチェックする</t>
  </si>
  <si>
    <t>油圧ユニット部  ＣＲ－３</t>
  </si>
  <si>
    <t>点検内容</t>
  </si>
  <si>
    <t>毎日</t>
  </si>
  <si>
    <t>1.下記項目の目視点検をする</t>
  </si>
  <si>
    <t>・漏れ</t>
  </si>
  <si>
    <t>・たまったゴミ</t>
  </si>
  <si>
    <t>2.オイルレベルをチェックする</t>
  </si>
  <si>
    <t>重要事項：</t>
  </si>
  <si>
    <t>3.下記項目について継手をチェックする</t>
  </si>
  <si>
    <t>・損傷</t>
  </si>
  <si>
    <t>水抜きをして、残った水分は吹き飛ばす</t>
  </si>
  <si>
    <t>1.歯付きベルトの張りをチェックする</t>
  </si>
  <si>
    <t>2.オイルフィルターを交換する</t>
  </si>
  <si>
    <t>3.作動油を交換する</t>
  </si>
  <si>
    <t>ここに、表示してある定期点検のサイクルは目安であり、サイクルは長短することもある。</t>
  </si>
  <si>
    <t>1.走行レールとウォールソー本体</t>
  </si>
  <si>
    <t>・本体スライドブロック部レバー部</t>
  </si>
  <si>
    <t>レバー部が正常に動くか確認する</t>
  </si>
  <si>
    <t>・ガイド部にノロが付着していないか</t>
  </si>
  <si>
    <t>付着していれば取り除く</t>
  </si>
  <si>
    <t>・レールと本体の歯部が汚れていないか</t>
  </si>
  <si>
    <t>汚れていれば清掃する</t>
  </si>
  <si>
    <t>2.走行レール支持部調整部分</t>
  </si>
  <si>
    <t>ネジが回るか確認、清掃する</t>
  </si>
  <si>
    <t>3.モーター部サーキットプロテクター（スイッチ）</t>
  </si>
  <si>
    <t>4.モーター部電源プラグ、電源コード</t>
  </si>
  <si>
    <t>5.自動送り操作ボックス/自動送りモーター</t>
  </si>
  <si>
    <t>・電源プラグ、コード</t>
  </si>
  <si>
    <t>6.トランス</t>
  </si>
  <si>
    <t>7.ダイヤモンドブレード</t>
  </si>
  <si>
    <t>セグメント欠け、割れ、偏摩耗がないか確認する</t>
  </si>
  <si>
    <t>基板にひびが入っていないか確認する</t>
  </si>
  <si>
    <t>炭素ブラシの交換</t>
  </si>
  <si>
    <t>１ヵ月ごと</t>
  </si>
  <si>
    <t>オイルシール点検</t>
  </si>
  <si>
    <t>ギヤケース内潤滑油</t>
  </si>
  <si>
    <t>補充、交換する</t>
  </si>
  <si>
    <t>ここに表示してある定期点検のサイクルは目安であり、サイクルは長短することもある。</t>
  </si>
  <si>
    <t>作業手順</t>
  </si>
  <si>
    <t>レール、マシンが途中で外れないか確認する</t>
  </si>
  <si>
    <t>給水が途切れないよう気を付ける</t>
  </si>
  <si>
    <t>状況に応じて防水シート等を使用する</t>
  </si>
  <si>
    <t>1.玉掛け  搬出</t>
  </si>
  <si>
    <t>必ず有資格者が確実に行うこと</t>
  </si>
  <si>
    <t>3.片付け</t>
  </si>
  <si>
    <t>工具類の忘れ物やコンクリートガラ等が残らないように片付ける</t>
  </si>
  <si>
    <t>4.作業終了</t>
  </si>
  <si>
    <t>電源コード</t>
  </si>
  <si>
    <t>コードの損傷は、無いか。</t>
  </si>
  <si>
    <t>ブレード取付部</t>
  </si>
  <si>
    <t>ブレードの装着時のがたつきや芯ぶれは、無いか。</t>
  </si>
  <si>
    <t>モーター</t>
  </si>
  <si>
    <t>電源スイッチの作動は、適切か。</t>
  </si>
  <si>
    <t>ブレード</t>
  </si>
  <si>
    <t>ブレード基板の変形は、無いか。</t>
  </si>
  <si>
    <t>ケーブルコネクター及びピンの損傷・欠損は、無いか。</t>
    <phoneticPr fontId="2"/>
  </si>
  <si>
    <r>
      <rPr>
        <sz val="10"/>
        <rFont val="Meiryo UI"/>
        <family val="3"/>
        <charset val="128"/>
      </rPr>
      <t>ソーブレードを取り外す
（無理な力をかけて取り外さない）</t>
    </r>
  </si>
  <si>
    <r>
      <rPr>
        <sz val="10"/>
        <rFont val="Meiryo UI"/>
        <family val="3"/>
        <charset val="128"/>
      </rPr>
      <t>適正なモーターを選択したのに
切断性能が低すぎる</t>
    </r>
  </si>
  <si>
    <t>担当者名：</t>
    <rPh sb="0" eb="3">
      <t>タントウシャ</t>
    </rPh>
    <rPh sb="3" eb="4">
      <t>メイ</t>
    </rPh>
    <phoneticPr fontId="2"/>
  </si>
  <si>
    <t xml:space="preserve">平成      年      月      日  </t>
    <rPh sb="22" eb="23">
      <t>ヒ</t>
    </rPh>
    <phoneticPr fontId="2"/>
  </si>
  <si>
    <t xml:space="preserve"> 平成      年      月      日  </t>
    <phoneticPr fontId="2"/>
  </si>
  <si>
    <t>ダイヤモンドブレードの装着時のがたつきや
芯ぶれは無いか</t>
    <rPh sb="25" eb="26">
      <t>ナ</t>
    </rPh>
    <phoneticPr fontId="2"/>
  </si>
  <si>
    <t>点検者：</t>
    <rPh sb="0" eb="2">
      <t>テンケン</t>
    </rPh>
    <rPh sb="2" eb="3">
      <t>シャ</t>
    </rPh>
    <phoneticPr fontId="2"/>
  </si>
  <si>
    <t>本体</t>
    <rPh sb="0" eb="2">
      <t>ホンタイ</t>
    </rPh>
    <phoneticPr fontId="2"/>
  </si>
  <si>
    <t>本体</t>
    <rPh sb="0" eb="2">
      <t>ホンタイ</t>
    </rPh>
    <phoneticPr fontId="2"/>
  </si>
  <si>
    <t>電源</t>
    <rPh sb="0" eb="2">
      <t>デンゲン</t>
    </rPh>
    <phoneticPr fontId="2"/>
  </si>
  <si>
    <t>接続して作動確認し、異常がある場合は交換</t>
    <phoneticPr fontId="2"/>
  </si>
  <si>
    <t>緩んでいたり破断している場合は交換</t>
    <phoneticPr fontId="2"/>
  </si>
  <si>
    <t>留意事項</t>
    <rPh sb="0" eb="2">
      <t>リュウイ</t>
    </rPh>
    <rPh sb="2" eb="4">
      <t>ジコウ</t>
    </rPh>
    <phoneticPr fontId="2"/>
  </si>
  <si>
    <t>・丸型多極コネクター（操作ボックス）
・防水コネクター
  メタルコンセント（送りモーター）</t>
    <phoneticPr fontId="2"/>
  </si>
  <si>
    <t>接続して作動確認し、異常がある場合は
使用せずにメーカーに修理依頼すること</t>
    <phoneticPr fontId="2"/>
  </si>
  <si>
    <t>長さが５～６mmになった場合は新品と交換</t>
    <phoneticPr fontId="2"/>
  </si>
  <si>
    <t>固定リング部から水が漏れている場合は交換</t>
    <phoneticPr fontId="2"/>
  </si>
  <si>
    <t>必要に
応じて</t>
    <phoneticPr fontId="2"/>
  </si>
  <si>
    <t>100運転
時間ごと</t>
    <phoneticPr fontId="2"/>
  </si>
  <si>
    <t>作成日：</t>
    <rPh sb="2" eb="3">
      <t>ヒ</t>
    </rPh>
    <phoneticPr fontId="2"/>
  </si>
  <si>
    <t xml:space="preserve">年      月      日  </t>
    <rPh sb="0" eb="1">
      <t>ネン</t>
    </rPh>
    <rPh sb="7" eb="8">
      <t>ツキ</t>
    </rPh>
    <rPh sb="14" eb="15">
      <t>ヒ</t>
    </rPh>
    <phoneticPr fontId="2"/>
  </si>
  <si>
    <t>漏れや損傷のある継手は交換する</t>
    <phoneticPr fontId="2"/>
  </si>
  <si>
    <t>ウォールソーヘッドがトラックと接触する場合は
ガイド装置を交換する</t>
    <phoneticPr fontId="2"/>
  </si>
  <si>
    <t>必要なら、ゆるんだねじを締め付ける
漏れの原因を突き止め、取り除く
水、スチームジェットなどで洗浄する</t>
    <phoneticPr fontId="2"/>
  </si>
  <si>
    <t>オイルレベルが最低レベルを下回っている
状態でのユニット作動は絶対にしない
また、最高レベルを超えてはいけない</t>
    <rPh sb="28" eb="30">
      <t>サドウ</t>
    </rPh>
    <phoneticPr fontId="2"/>
  </si>
  <si>
    <t>リターン継手の漏れの場合、Oリングを交換する
その他の継手については、全体を交換する</t>
    <phoneticPr fontId="2"/>
  </si>
  <si>
    <t>運転終了時に
気温が氷点下
のとき</t>
    <phoneticPr fontId="2"/>
  </si>
  <si>
    <r>
      <rPr>
        <sz val="10"/>
        <rFont val="Meiryo UI"/>
        <family val="3"/>
        <charset val="128"/>
      </rPr>
      <t>下記の作動油および
純正オイルフィルター以外使用しない
モービルフルード316、またはモービルD.T.E15</t>
    </r>
  </si>
  <si>
    <t>100運転
時間ごと</t>
    <phoneticPr fontId="2"/>
  </si>
  <si>
    <t>FZ型</t>
    <rPh sb="2" eb="3">
      <t>ガタ</t>
    </rPh>
    <phoneticPr fontId="2"/>
  </si>
  <si>
    <t>ウォールソーヘッドが動かない
あるいは、トラック上で引っかかる</t>
    <phoneticPr fontId="2"/>
  </si>
  <si>
    <t>1.キャリッジガイドのネジの
   締め方がきつすぎる</t>
    <phoneticPr fontId="2"/>
  </si>
  <si>
    <t>キャリッジガイドのネジを少し緩める
無負荷での送り圧力は、約２ＭＰａ
（２０ｂａｒ）</t>
    <phoneticPr fontId="2"/>
  </si>
  <si>
    <t>選択した油圧モーターの
回転速度が遅すぎる</t>
    <phoneticPr fontId="2"/>
  </si>
  <si>
    <t>軸シールの交換もしくは
油圧モーターを交換する</t>
    <phoneticPr fontId="2"/>
  </si>
  <si>
    <t>油圧モーター部に
多量のオイルが漏れる</t>
    <phoneticPr fontId="2"/>
  </si>
  <si>
    <t>トラックが面一に
取り付けられていない</t>
    <phoneticPr fontId="2"/>
  </si>
  <si>
    <t>トラックにひずみがあるか
トラックが一直線になっていない</t>
    <phoneticPr fontId="2"/>
  </si>
  <si>
    <t>ウォールソーヘッドが
トラックの継ぎ目で 停止する</t>
    <phoneticPr fontId="2"/>
  </si>
  <si>
    <t>1.ユニットの水調整バルブが
   閉じてる</t>
    <phoneticPr fontId="2"/>
  </si>
  <si>
    <t>2.水ホースが適正に
   接続されてない</t>
    <phoneticPr fontId="2"/>
  </si>
  <si>
    <t>水ホースを適正に接続して下さい
水ホースは、固定リングが押せる
状態でなければならない</t>
    <phoneticPr fontId="2"/>
  </si>
  <si>
    <t>水圧は、１００ＫＰａ（１ｂａｒ）
を下回ってはいけない</t>
    <phoneticPr fontId="2"/>
  </si>
  <si>
    <t>作成日：</t>
    <rPh sb="0" eb="3">
      <t>サクセイビ</t>
    </rPh>
    <phoneticPr fontId="2"/>
  </si>
  <si>
    <t>作成者：</t>
    <rPh sb="0" eb="3">
      <t>サクセイシャ</t>
    </rPh>
    <phoneticPr fontId="2"/>
  </si>
  <si>
    <t xml:space="preserve">年      月      日 </t>
    <rPh sb="0" eb="1">
      <t>ネン</t>
    </rPh>
    <rPh sb="7" eb="8">
      <t>ツキ</t>
    </rPh>
    <rPh sb="14" eb="15">
      <t>ヒ</t>
    </rPh>
    <phoneticPr fontId="2"/>
  </si>
  <si>
    <t>主回路をＯＮしたのに
ブレードが回転しない</t>
    <phoneticPr fontId="2"/>
  </si>
  <si>
    <t>発電機                      ・100V  5KVA以上</t>
    <phoneticPr fontId="2"/>
  </si>
  <si>
    <t>ダイヤモンドブレード         ・チップ飛び摩耗の確認</t>
    <phoneticPr fontId="2"/>
  </si>
  <si>
    <t>冷却水                      ・水源、給水ホースの確保</t>
    <phoneticPr fontId="2"/>
  </si>
  <si>
    <t>トランス                      ・変圧用</t>
    <phoneticPr fontId="2"/>
  </si>
  <si>
    <t>電工ドラム/延長コード     ・公称断面積の太いコードを使用</t>
    <phoneticPr fontId="2"/>
  </si>
  <si>
    <t>チェーンブロック              ・切断するコンクリート塊の重量に見合った
                                ものを用意する</t>
    <phoneticPr fontId="2"/>
  </si>
  <si>
    <t>切断位置の確認           ・現場監督員の指示を受ける</t>
    <phoneticPr fontId="2"/>
  </si>
  <si>
    <t>安全対策の検討           ・近接作業の有無、保護具の着用など</t>
    <phoneticPr fontId="2"/>
  </si>
  <si>
    <t>1.ミーティング
（打合せ）</t>
    <phoneticPr fontId="2"/>
  </si>
  <si>
    <t>2.ウォールソーの設置</t>
    <phoneticPr fontId="2"/>
  </si>
  <si>
    <t>冷却水（汚泥水）は、現場に処理設備等がある場合は
底吸ポンプ等で集め処理設備に投入する</t>
    <rPh sb="6" eb="7">
      <t>スイ</t>
    </rPh>
    <rPh sb="25" eb="26">
      <t>ソコ</t>
    </rPh>
    <rPh sb="26" eb="27">
      <t>ス</t>
    </rPh>
    <rPh sb="34" eb="36">
      <t>ショリ</t>
    </rPh>
    <rPh sb="36" eb="38">
      <t>セツビ</t>
    </rPh>
    <rPh sb="39" eb="41">
      <t>トウニュウ</t>
    </rPh>
    <phoneticPr fontId="2"/>
  </si>
  <si>
    <t>処理設備がない場合は、現場監督員の指示を受ける</t>
    <phoneticPr fontId="2"/>
  </si>
  <si>
    <t>1.使用機器の用意</t>
    <phoneticPr fontId="2"/>
  </si>
  <si>
    <t>1.ミィーティング
（打合せ）</t>
    <phoneticPr fontId="2"/>
  </si>
  <si>
    <t>発電機                     ・２００Ｖ・４５ＫＶＡ・低騒音タイプ</t>
    <phoneticPr fontId="2"/>
  </si>
  <si>
    <t>油圧ユニット                ・油漏れ等の有無の点検</t>
    <phoneticPr fontId="2"/>
  </si>
  <si>
    <t>冷却水                     ・水源の確保</t>
    <phoneticPr fontId="2"/>
  </si>
  <si>
    <t>安全対策の検討          ・近接作業の有無、保護具の着用など</t>
    <phoneticPr fontId="2"/>
  </si>
  <si>
    <t>切断位置の確認          ・現場監督員の指示を受ける</t>
    <phoneticPr fontId="2"/>
  </si>
  <si>
    <t>片付け</t>
    <phoneticPr fontId="2"/>
  </si>
  <si>
    <t>片付け</t>
    <rPh sb="0" eb="2">
      <t>カタヅ</t>
    </rPh>
    <phoneticPr fontId="2"/>
  </si>
  <si>
    <t>リスク低減措置
（危険性・有害性の防止策）</t>
    <rPh sb="3" eb="5">
      <t>テイゲン</t>
    </rPh>
    <rPh sb="5" eb="7">
      <t>ソチ</t>
    </rPh>
    <rPh sb="9" eb="11">
      <t>キケン</t>
    </rPh>
    <rPh sb="11" eb="12">
      <t>セイ</t>
    </rPh>
    <rPh sb="13" eb="16">
      <t>ユウガイセイ</t>
    </rPh>
    <rPh sb="17" eb="19">
      <t>ボウシ</t>
    </rPh>
    <rPh sb="19" eb="20">
      <t>サク</t>
    </rPh>
    <phoneticPr fontId="4"/>
  </si>
  <si>
    <t>危険性・有害性の洗い出し
(予想される災害要因）</t>
    <rPh sb="0" eb="3">
      <t>キケンセイ</t>
    </rPh>
    <rPh sb="4" eb="7">
      <t>ユウガイセイ</t>
    </rPh>
    <rPh sb="8" eb="9">
      <t>アラ</t>
    </rPh>
    <rPh sb="10" eb="11">
      <t>ダ</t>
    </rPh>
    <rPh sb="14" eb="16">
      <t>ヨソウ</t>
    </rPh>
    <rPh sb="19" eb="21">
      <t>サイガイ</t>
    </rPh>
    <rPh sb="21" eb="23">
      <t>ヨウイン</t>
    </rPh>
    <phoneticPr fontId="4"/>
  </si>
  <si>
    <t>作業手順、方法、内容</t>
    <rPh sb="0" eb="2">
      <t>サギョウ</t>
    </rPh>
    <rPh sb="2" eb="4">
      <t>テジュン</t>
    </rPh>
    <rPh sb="5" eb="7">
      <t>ホウホウ</t>
    </rPh>
    <rPh sb="8" eb="10">
      <t>ナイヨウ</t>
    </rPh>
    <phoneticPr fontId="4"/>
  </si>
  <si>
    <t>リスクの確認</t>
    <rPh sb="4" eb="6">
      <t>カクニン</t>
    </rPh>
    <phoneticPr fontId="4"/>
  </si>
  <si>
    <t>固定用ホールインアンカーの</t>
    <rPh sb="0" eb="3">
      <t>コテイヨウ</t>
    </rPh>
    <phoneticPr fontId="4"/>
  </si>
  <si>
    <t>抜けによる機械の落下</t>
    <rPh sb="5" eb="7">
      <t>キカイ</t>
    </rPh>
    <rPh sb="8" eb="10">
      <t>ラッカ</t>
    </rPh>
    <phoneticPr fontId="4"/>
  </si>
  <si>
    <t>ブレードのゆるみ、はずれ</t>
    <phoneticPr fontId="4"/>
  </si>
  <si>
    <t>ブレードの噛み込み</t>
    <rPh sb="5" eb="6">
      <t>カ</t>
    </rPh>
    <rPh sb="7" eb="8">
      <t>コ</t>
    </rPh>
    <phoneticPr fontId="4"/>
  </si>
  <si>
    <t>切溝に随時スペーサーを打ち込み</t>
    <rPh sb="0" eb="1">
      <t>キリ</t>
    </rPh>
    <rPh sb="1" eb="2">
      <t>ミゾ</t>
    </rPh>
    <rPh sb="3" eb="5">
      <t>ズイジ</t>
    </rPh>
    <rPh sb="11" eb="12">
      <t>ウ</t>
    </rPh>
    <rPh sb="13" eb="14">
      <t>コ</t>
    </rPh>
    <phoneticPr fontId="4"/>
  </si>
  <si>
    <t>ブレード噛み込みによる</t>
    <rPh sb="4" eb="5">
      <t>カ</t>
    </rPh>
    <rPh sb="6" eb="7">
      <t>コ</t>
    </rPh>
    <phoneticPr fontId="4"/>
  </si>
  <si>
    <t>チップ飛来</t>
  </si>
  <si>
    <t>打設する</t>
    <rPh sb="0" eb="2">
      <t>ダセツ</t>
    </rPh>
    <rPh sb="1" eb="2">
      <t>セツ</t>
    </rPh>
    <phoneticPr fontId="4"/>
  </si>
  <si>
    <t>指定工具を使用して確実に</t>
    <rPh sb="0" eb="2">
      <t>シテイ</t>
    </rPh>
    <rPh sb="2" eb="4">
      <t>コウグ</t>
    </rPh>
    <rPh sb="5" eb="7">
      <t>シヨウ</t>
    </rPh>
    <rPh sb="9" eb="11">
      <t>カクジツ</t>
    </rPh>
    <phoneticPr fontId="4"/>
  </si>
  <si>
    <t>アンカーを打設する</t>
    <rPh sb="5" eb="7">
      <t>ダセツ</t>
    </rPh>
    <rPh sb="6" eb="7">
      <t>セツ</t>
    </rPh>
    <phoneticPr fontId="4"/>
  </si>
  <si>
    <t>躯体のジャンカの無い位置に</t>
    <rPh sb="0" eb="2">
      <t>クタイ</t>
    </rPh>
    <rPh sb="8" eb="9">
      <t>ナ</t>
    </rPh>
    <rPh sb="10" eb="12">
      <t>イチ</t>
    </rPh>
    <phoneticPr fontId="4"/>
  </si>
  <si>
    <t xml:space="preserve">   </t>
    <phoneticPr fontId="2"/>
  </si>
  <si>
    <t>ワイヤーの挟みこまれを防止する</t>
    <rPh sb="5" eb="6">
      <t>ハサ</t>
    </rPh>
    <rPh sb="11" eb="13">
      <t>ボウシ</t>
    </rPh>
    <phoneticPr fontId="4"/>
  </si>
  <si>
    <t>特に切断完了直前は冷却水の</t>
    <rPh sb="0" eb="1">
      <t>トク</t>
    </rPh>
    <rPh sb="2" eb="4">
      <t>セツダン</t>
    </rPh>
    <rPh sb="4" eb="6">
      <t>カンリョウ</t>
    </rPh>
    <rPh sb="6" eb="8">
      <t>チョクゼン</t>
    </rPh>
    <rPh sb="9" eb="12">
      <t>レイキャクスイ</t>
    </rPh>
    <phoneticPr fontId="4"/>
  </si>
  <si>
    <t>注水が間に合わなくなるため</t>
    <rPh sb="0" eb="2">
      <t>チュウスイ</t>
    </rPh>
    <rPh sb="3" eb="4">
      <t>マ</t>
    </rPh>
    <rPh sb="5" eb="6">
      <t>ア</t>
    </rPh>
    <phoneticPr fontId="4"/>
  </si>
  <si>
    <t>注水位置に十分注意する</t>
    <rPh sb="0" eb="2">
      <t>チュウスイ</t>
    </rPh>
    <rPh sb="1" eb="2">
      <t>スイ</t>
    </rPh>
    <rPh sb="2" eb="4">
      <t>イチ</t>
    </rPh>
    <rPh sb="5" eb="7">
      <t>ジュウブン</t>
    </rPh>
    <rPh sb="7" eb="9">
      <t>チュウイ</t>
    </rPh>
    <phoneticPr fontId="4"/>
  </si>
  <si>
    <t>・</t>
    <phoneticPr fontId="4"/>
  </si>
  <si>
    <t>安全帯の使用</t>
    <rPh sb="0" eb="2">
      <t>アンゼン</t>
    </rPh>
    <rPh sb="2" eb="3">
      <t>タイ</t>
    </rPh>
    <rPh sb="4" eb="6">
      <t>シヨウ</t>
    </rPh>
    <phoneticPr fontId="4"/>
  </si>
  <si>
    <t>・</t>
    <phoneticPr fontId="4"/>
  </si>
  <si>
    <t>安定した作業体勢の確保</t>
    <rPh sb="0" eb="2">
      <t>アンテイ</t>
    </rPh>
    <rPh sb="4" eb="6">
      <t>サギョウ</t>
    </rPh>
    <rPh sb="6" eb="8">
      <t>タイセイ</t>
    </rPh>
    <rPh sb="9" eb="11">
      <t>カクホ</t>
    </rPh>
    <phoneticPr fontId="4"/>
  </si>
  <si>
    <t>(3)片付け</t>
    <rPh sb="3" eb="5">
      <t>カタヅ</t>
    </rPh>
    <phoneticPr fontId="4"/>
  </si>
  <si>
    <t>機材の積込</t>
    <rPh sb="0" eb="2">
      <t>キザイ</t>
    </rPh>
    <rPh sb="3" eb="5">
      <t>ツミコミ</t>
    </rPh>
    <phoneticPr fontId="4"/>
  </si>
  <si>
    <t>・</t>
    <phoneticPr fontId="4"/>
  </si>
  <si>
    <t>(1)準備　に準ずる</t>
    <rPh sb="3" eb="5">
      <t>ジュンビ</t>
    </rPh>
    <rPh sb="7" eb="8">
      <t>ジュン</t>
    </rPh>
    <phoneticPr fontId="4"/>
  </si>
  <si>
    <t>現場からの退場</t>
    <rPh sb="0" eb="2">
      <t>ゲンバ</t>
    </rPh>
    <rPh sb="5" eb="7">
      <t>タイジョウ</t>
    </rPh>
    <phoneticPr fontId="4"/>
  </si>
  <si>
    <t>交通事故</t>
    <rPh sb="0" eb="2">
      <t>コウツウ</t>
    </rPh>
    <rPh sb="2" eb="4">
      <t>ジコ</t>
    </rPh>
    <phoneticPr fontId="4"/>
  </si>
  <si>
    <t>・</t>
    <phoneticPr fontId="4"/>
  </si>
  <si>
    <t>一般道への合流は、ガードマンの</t>
    <rPh sb="0" eb="3">
      <t>イッパンドウ</t>
    </rPh>
    <rPh sb="5" eb="7">
      <t>ゴウリュウ</t>
    </rPh>
    <phoneticPr fontId="4"/>
  </si>
  <si>
    <t>指示に従う</t>
    <rPh sb="0" eb="2">
      <t>シジ</t>
    </rPh>
    <rPh sb="3" eb="4">
      <t>シタガ</t>
    </rPh>
    <phoneticPr fontId="4"/>
  </si>
  <si>
    <t>⑤</t>
    <phoneticPr fontId="4"/>
  </si>
  <si>
    <t>③</t>
    <phoneticPr fontId="4"/>
  </si>
  <si>
    <t>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</si>
</sst>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1" applyFont="1" applyFill="1" applyBorder="1" applyAlignment="1">
      <alignment horizontal="left" vertical="top"/>
    </xf>
    <xf numFmtId="0" fontId="8" fillId="0" borderId="12" xfId="1" applyFont="1" applyFill="1" applyBorder="1" applyAlignment="1">
      <alignment horizontal="left" vertical="top" wrapText="1" indent="1"/>
    </xf>
    <xf numFmtId="0" fontId="8" fillId="0" borderId="9" xfId="1" applyFont="1" applyFill="1" applyBorder="1" applyAlignment="1">
      <alignment horizontal="left" vertical="top" wrapText="1" indent="1"/>
    </xf>
    <xf numFmtId="0" fontId="8" fillId="0" borderId="7" xfId="1" applyFont="1" applyFill="1" applyBorder="1" applyAlignment="1">
      <alignment horizontal="left" vertical="top" wrapText="1" indent="1"/>
    </xf>
    <xf numFmtId="0" fontId="8" fillId="0" borderId="13" xfId="1" applyFont="1" applyFill="1" applyBorder="1" applyAlignment="1">
      <alignment horizontal="left" vertical="center" wrapText="1" indent="1"/>
    </xf>
    <xf numFmtId="0" fontId="6" fillId="0" borderId="13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center" wrapText="1" indent="1"/>
    </xf>
    <xf numFmtId="0" fontId="8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right" vertical="top" wrapText="1"/>
    </xf>
    <xf numFmtId="0" fontId="8" fillId="0" borderId="9" xfId="1" applyFont="1" applyFill="1" applyBorder="1" applyAlignment="1">
      <alignment horizontal="left" vertical="top" wrapText="1" indent="2"/>
    </xf>
    <xf numFmtId="0" fontId="8" fillId="0" borderId="7" xfId="1" applyFont="1" applyFill="1" applyBorder="1" applyAlignment="1">
      <alignment horizontal="left" vertical="top" wrapText="1" indent="2"/>
    </xf>
    <xf numFmtId="0" fontId="6" fillId="0" borderId="13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 indent="1"/>
    </xf>
    <xf numFmtId="0" fontId="6" fillId="0" borderId="12" xfId="1" applyFont="1" applyFill="1" applyBorder="1" applyAlignment="1">
      <alignment horizontal="left" vertical="center" wrapText="1" indent="1"/>
    </xf>
    <xf numFmtId="0" fontId="8" fillId="0" borderId="9" xfId="1" applyFont="1" applyFill="1" applyBorder="1" applyAlignment="1">
      <alignment horizontal="left" vertical="center" wrapText="1" indent="1"/>
    </xf>
    <xf numFmtId="0" fontId="8" fillId="0" borderId="7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 indent="1" shrinkToFit="1"/>
    </xf>
    <xf numFmtId="0" fontId="5" fillId="0" borderId="0" xfId="1" applyFont="1" applyFill="1" applyBorder="1" applyAlignment="1">
      <alignment vertical="top"/>
    </xf>
    <xf numFmtId="0" fontId="8" fillId="0" borderId="14" xfId="1" applyFont="1" applyFill="1" applyBorder="1" applyAlignment="1"/>
    <xf numFmtId="0" fontId="8" fillId="0" borderId="14" xfId="1" applyFont="1" applyFill="1" applyBorder="1" applyAlignment="1">
      <alignment horizontal="right"/>
    </xf>
    <xf numFmtId="0" fontId="8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/>
    </xf>
    <xf numFmtId="0" fontId="6" fillId="0" borderId="28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 indent="1"/>
    </xf>
    <xf numFmtId="0" fontId="7" fillId="0" borderId="29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right" vertical="center"/>
    </xf>
    <xf numFmtId="0" fontId="7" fillId="0" borderId="29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vertical="top"/>
    </xf>
    <xf numFmtId="0" fontId="8" fillId="0" borderId="12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wrapText="1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 indent="1"/>
    </xf>
    <xf numFmtId="0" fontId="8" fillId="0" borderId="33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wrapText="1"/>
    </xf>
    <xf numFmtId="0" fontId="8" fillId="0" borderId="12" xfId="1" applyFont="1" applyFill="1" applyBorder="1" applyAlignment="1">
      <alignment horizontal="left" wrapText="1" inden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vertical="center"/>
    </xf>
    <xf numFmtId="0" fontId="8" fillId="0" borderId="34" xfId="1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right"/>
    </xf>
    <xf numFmtId="0" fontId="6" fillId="0" borderId="19" xfId="1" applyFont="1" applyFill="1" applyBorder="1" applyAlignment="1">
      <alignment horizontal="left" wrapText="1"/>
    </xf>
    <xf numFmtId="0" fontId="6" fillId="0" borderId="36" xfId="1" applyFont="1" applyFill="1" applyBorder="1" applyAlignment="1">
      <alignment horizontal="left" wrapText="1"/>
    </xf>
    <xf numFmtId="0" fontId="8" fillId="0" borderId="20" xfId="1" applyFont="1" applyFill="1" applyBorder="1" applyAlignment="1">
      <alignment horizontal="left" wrapText="1"/>
    </xf>
    <xf numFmtId="0" fontId="6" fillId="0" borderId="22" xfId="1" applyFont="1" applyFill="1" applyBorder="1" applyAlignment="1">
      <alignment horizontal="left" wrapText="1"/>
    </xf>
    <xf numFmtId="0" fontId="8" fillId="0" borderId="23" xfId="1" applyFont="1" applyFill="1" applyBorder="1" applyAlignment="1">
      <alignment horizontal="left" wrapText="1"/>
    </xf>
    <xf numFmtId="0" fontId="7" fillId="0" borderId="25" xfId="1" applyFont="1" applyFill="1" applyBorder="1" applyAlignment="1">
      <alignment vertical="top" wrapText="1"/>
    </xf>
    <xf numFmtId="0" fontId="7" fillId="0" borderId="27" xfId="1" applyFont="1" applyFill="1" applyBorder="1" applyAlignment="1">
      <alignment vertical="top" wrapText="1"/>
    </xf>
    <xf numFmtId="0" fontId="7" fillId="0" borderId="26" xfId="1" applyFont="1" applyFill="1" applyBorder="1" applyAlignment="1">
      <alignment vertical="top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center" vertical="top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textRotation="255" wrapText="1"/>
    </xf>
    <xf numFmtId="0" fontId="6" fillId="0" borderId="9" xfId="1" applyFont="1" applyFill="1" applyBorder="1" applyAlignment="1">
      <alignment horizontal="center" vertical="center" textRotation="255" wrapText="1"/>
    </xf>
    <xf numFmtId="0" fontId="6" fillId="0" borderId="7" xfId="1" applyFont="1" applyFill="1" applyBorder="1" applyAlignment="1">
      <alignment horizontal="center" vertical="center" textRotation="255" wrapText="1"/>
    </xf>
    <xf numFmtId="0" fontId="8" fillId="0" borderId="8" xfId="1" applyFont="1" applyFill="1" applyBorder="1" applyAlignment="1">
      <alignment horizontal="left" vertical="center" wrapText="1" indent="1"/>
    </xf>
    <xf numFmtId="0" fontId="8" fillId="0" borderId="6" xfId="1" applyFont="1" applyFill="1" applyBorder="1" applyAlignment="1">
      <alignment horizontal="left" vertical="center" wrapText="1" indent="1"/>
    </xf>
    <xf numFmtId="0" fontId="6" fillId="0" borderId="6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center" vertical="center" textRotation="255" wrapText="1"/>
    </xf>
    <xf numFmtId="0" fontId="8" fillId="0" borderId="7" xfId="1" applyFont="1" applyFill="1" applyBorder="1" applyAlignment="1">
      <alignment horizontal="center" vertical="center" textRotation="255" wrapText="1"/>
    </xf>
    <xf numFmtId="0" fontId="6" fillId="0" borderId="27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left" vertical="center" wrapText="1" indent="1"/>
    </xf>
    <xf numFmtId="0" fontId="6" fillId="0" borderId="6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horizontal="left" wrapText="1"/>
    </xf>
    <xf numFmtId="0" fontId="8" fillId="0" borderId="4" xfId="1" applyFont="1" applyFill="1" applyBorder="1" applyAlignment="1">
      <alignment horizontal="left" vertical="center" wrapText="1" indent="1"/>
    </xf>
    <xf numFmtId="0" fontId="8" fillId="0" borderId="2" xfId="1" applyFont="1" applyFill="1" applyBorder="1" applyAlignment="1">
      <alignment horizontal="left" vertical="center" wrapText="1" indent="1"/>
    </xf>
    <xf numFmtId="0" fontId="6" fillId="0" borderId="4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6" fillId="0" borderId="12" xfId="1" applyFont="1" applyFill="1" applyBorder="1" applyAlignment="1">
      <alignment horizontal="center" vertical="center" textRotation="255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left" vertical="center" wrapText="1" indent="1"/>
    </xf>
    <xf numFmtId="0" fontId="8" fillId="0" borderId="7" xfId="1" applyFont="1" applyFill="1" applyBorder="1" applyAlignment="1">
      <alignment horizontal="left" vertical="center" wrapText="1" indent="1"/>
    </xf>
    <xf numFmtId="0" fontId="8" fillId="0" borderId="1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 indent="1"/>
    </xf>
    <xf numFmtId="0" fontId="6" fillId="0" borderId="9" xfId="1" applyFont="1" applyFill="1" applyBorder="1" applyAlignment="1">
      <alignment horizontal="left" vertical="center" wrapText="1" indent="1"/>
    </xf>
    <xf numFmtId="0" fontId="6" fillId="0" borderId="7" xfId="1" applyFont="1" applyFill="1" applyBorder="1" applyAlignment="1">
      <alignment horizontal="left" vertical="center" wrapText="1" indent="1"/>
    </xf>
    <xf numFmtId="0" fontId="6" fillId="0" borderId="12" xfId="1" applyFont="1" applyFill="1" applyBorder="1" applyAlignment="1">
      <alignment horizontal="left" vertical="center" wrapText="1" indent="1"/>
    </xf>
    <xf numFmtId="0" fontId="6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wrapText="1"/>
    </xf>
    <xf numFmtId="0" fontId="9" fillId="0" borderId="23" xfId="2" applyFont="1" applyBorder="1" applyAlignment="1">
      <alignment vertical="center" shrinkToFit="1"/>
    </xf>
    <xf numFmtId="0" fontId="9" fillId="0" borderId="18" xfId="2" applyFont="1" applyBorder="1" applyAlignment="1">
      <alignment vertical="center" shrinkToFit="1"/>
    </xf>
    <xf numFmtId="0" fontId="9" fillId="0" borderId="19" xfId="2" applyFont="1" applyBorder="1" applyAlignment="1">
      <alignment vertical="center" shrinkToFit="1"/>
    </xf>
    <xf numFmtId="0" fontId="9" fillId="0" borderId="20" xfId="2" applyFont="1" applyBorder="1" applyAlignment="1">
      <alignment vertical="center" shrinkToFit="1"/>
    </xf>
    <xf numFmtId="0" fontId="9" fillId="0" borderId="19" xfId="2" applyFont="1" applyBorder="1" applyAlignment="1">
      <alignment horizontal="right" vertical="center" shrinkToFit="1"/>
    </xf>
    <xf numFmtId="0" fontId="9" fillId="0" borderId="18" xfId="2" applyFont="1" applyBorder="1" applyAlignment="1">
      <alignment horizontal="center" vertical="center" shrinkToFit="1"/>
    </xf>
    <xf numFmtId="0" fontId="9" fillId="0" borderId="21" xfId="2" applyFont="1" applyBorder="1" applyAlignment="1">
      <alignment vertical="center" shrinkToFit="1"/>
    </xf>
    <xf numFmtId="0" fontId="9" fillId="0" borderId="22" xfId="2" applyFont="1" applyBorder="1" applyAlignment="1">
      <alignment vertical="center" shrinkToFit="1"/>
    </xf>
    <xf numFmtId="0" fontId="9" fillId="0" borderId="22" xfId="2" applyFont="1" applyBorder="1" applyAlignment="1">
      <alignment horizontal="right" vertical="center" shrinkToFit="1"/>
    </xf>
    <xf numFmtId="0" fontId="9" fillId="0" borderId="21" xfId="2" applyFont="1" applyBorder="1" applyAlignment="1">
      <alignment horizontal="center" vertical="center" textRotation="255" shrinkToFit="1"/>
    </xf>
    <xf numFmtId="0" fontId="9" fillId="0" borderId="21" xfId="2" applyFont="1" applyBorder="1" applyAlignment="1">
      <alignment horizontal="center" vertical="center" shrinkToFit="1"/>
    </xf>
    <xf numFmtId="0" fontId="9" fillId="0" borderId="24" xfId="2" applyFont="1" applyBorder="1" applyAlignment="1">
      <alignment vertical="center" shrinkToFit="1"/>
    </xf>
    <xf numFmtId="0" fontId="9" fillId="0" borderId="25" xfId="2" applyFont="1" applyBorder="1" applyAlignment="1">
      <alignment vertical="center" shrinkToFit="1"/>
    </xf>
    <xf numFmtId="0" fontId="9" fillId="0" borderId="26" xfId="2" applyFont="1" applyBorder="1" applyAlignment="1">
      <alignment vertical="center" shrinkToFit="1"/>
    </xf>
    <xf numFmtId="0" fontId="9" fillId="0" borderId="25" xfId="2" applyFont="1" applyBorder="1" applyAlignment="1">
      <alignment horizontal="right" vertical="center" shrinkToFit="1"/>
    </xf>
    <xf numFmtId="0" fontId="9" fillId="0" borderId="24" xfId="2" applyFont="1" applyBorder="1" applyAlignment="1">
      <alignment horizontal="center" vertical="center" textRotation="255" shrinkToFit="1"/>
    </xf>
    <xf numFmtId="0" fontId="9" fillId="0" borderId="24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textRotation="255" shrinkToFit="1"/>
    </xf>
    <xf numFmtId="0" fontId="9" fillId="0" borderId="17" xfId="2" applyFont="1" applyBorder="1" applyAlignment="1">
      <alignment horizontal="center" vertical="center" wrapText="1" shrinkToFit="1"/>
    </xf>
    <xf numFmtId="0" fontId="9" fillId="0" borderId="15" xfId="2" applyFont="1" applyBorder="1" applyAlignment="1">
      <alignment horizontal="center" vertical="center" textRotation="255" shrinkToFit="1"/>
    </xf>
    <xf numFmtId="0" fontId="9" fillId="0" borderId="0" xfId="2" applyFont="1" applyAlignment="1">
      <alignment horizontal="center" vertical="center" shrinkToFit="1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 textRotation="255" shrinkToFit="1"/>
    </xf>
    <xf numFmtId="0" fontId="9" fillId="0" borderId="0" xfId="2" applyFont="1" applyAlignment="1">
      <alignment vertical="center" textRotation="255" shrinkToFit="1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48491</xdr:colOff>
      <xdr:row>35</xdr:row>
      <xdr:rowOff>325583</xdr:rowOff>
    </xdr:from>
    <xdr:to>
      <xdr:col>2</xdr:col>
      <xdr:colOff>2528454</xdr:colOff>
      <xdr:row>35</xdr:row>
      <xdr:rowOff>332510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1046ED51-EF0F-4ABC-8697-83CDE0BDCC72}"/>
            </a:ext>
          </a:extLst>
        </xdr:cNvPr>
        <xdr:cNvCxnSpPr/>
      </xdr:nvCxnSpPr>
      <xdr:spPr>
        <a:xfrm flipV="1">
          <a:off x="2286000" y="8257310"/>
          <a:ext cx="2479963" cy="69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/>
  </sheetViews>
  <sheetFormatPr defaultRowHeight="23.4" customHeight="1"/>
  <cols>
    <col min="1" max="1" width="4.69921875" style="1" customWidth="1"/>
    <col min="2" max="2" width="25" style="1" bestFit="1" customWidth="1"/>
    <col min="3" max="3" width="40.09765625" style="1" bestFit="1" customWidth="1"/>
    <col min="4" max="6" width="3.5" style="1" customWidth="1"/>
    <col min="7" max="16384" width="8.796875" style="1"/>
  </cols>
  <sheetData>
    <row r="1" spans="1:6" ht="23.4" customHeight="1">
      <c r="A1" s="8"/>
      <c r="B1" s="8"/>
      <c r="C1" s="30"/>
      <c r="D1" s="30"/>
      <c r="E1" s="30"/>
      <c r="F1" s="31" t="s">
        <v>268</v>
      </c>
    </row>
    <row r="2" spans="1:6" ht="19.8" customHeight="1" thickBot="1">
      <c r="A2" s="38"/>
      <c r="B2" s="39" t="s">
        <v>80</v>
      </c>
      <c r="C2" s="39" t="s">
        <v>81</v>
      </c>
      <c r="D2" s="78" t="s">
        <v>0</v>
      </c>
      <c r="E2" s="79"/>
      <c r="F2" s="80"/>
    </row>
    <row r="3" spans="1:6" ht="19.8" customHeight="1" thickTop="1">
      <c r="A3" s="81" t="s">
        <v>272</v>
      </c>
      <c r="B3" s="84" t="s">
        <v>83</v>
      </c>
      <c r="C3" s="37" t="s">
        <v>84</v>
      </c>
      <c r="D3" s="86"/>
      <c r="E3" s="87"/>
      <c r="F3" s="88"/>
    </row>
    <row r="4" spans="1:6" ht="19.8" customHeight="1">
      <c r="A4" s="82"/>
      <c r="B4" s="84"/>
      <c r="C4" s="9" t="s">
        <v>85</v>
      </c>
      <c r="D4" s="74"/>
      <c r="E4" s="75"/>
      <c r="F4" s="76"/>
    </row>
    <row r="5" spans="1:6" ht="19.8" customHeight="1">
      <c r="A5" s="82"/>
      <c r="B5" s="85"/>
      <c r="C5" s="9" t="s">
        <v>86</v>
      </c>
      <c r="D5" s="74"/>
      <c r="E5" s="75"/>
      <c r="F5" s="76"/>
    </row>
    <row r="6" spans="1:6" ht="19.8" customHeight="1">
      <c r="A6" s="82"/>
      <c r="B6" s="9" t="s">
        <v>255</v>
      </c>
      <c r="C6" s="9" t="s">
        <v>256</v>
      </c>
      <c r="D6" s="74"/>
      <c r="E6" s="75"/>
      <c r="F6" s="76"/>
    </row>
    <row r="7" spans="1:6" ht="19.8" customHeight="1">
      <c r="A7" s="82"/>
      <c r="B7" s="9" t="s">
        <v>120</v>
      </c>
      <c r="C7" s="9" t="s">
        <v>84</v>
      </c>
      <c r="D7" s="74"/>
      <c r="E7" s="75"/>
      <c r="F7" s="76"/>
    </row>
    <row r="8" spans="1:6" ht="19.8" customHeight="1">
      <c r="A8" s="82"/>
      <c r="B8" s="89" t="s">
        <v>89</v>
      </c>
      <c r="C8" s="9" t="s">
        <v>90</v>
      </c>
      <c r="D8" s="74"/>
      <c r="E8" s="75"/>
      <c r="F8" s="76"/>
    </row>
    <row r="9" spans="1:6" ht="19.8" customHeight="1">
      <c r="A9" s="82"/>
      <c r="B9" s="84"/>
      <c r="C9" s="9" t="s">
        <v>263</v>
      </c>
      <c r="D9" s="90"/>
      <c r="E9" s="91"/>
      <c r="F9" s="92"/>
    </row>
    <row r="10" spans="1:6" ht="19.8" customHeight="1">
      <c r="A10" s="82"/>
      <c r="B10" s="84"/>
      <c r="C10" s="9" t="s">
        <v>92</v>
      </c>
      <c r="D10" s="74"/>
      <c r="E10" s="75"/>
      <c r="F10" s="76"/>
    </row>
    <row r="11" spans="1:6" ht="19.8" customHeight="1">
      <c r="A11" s="82"/>
      <c r="B11" s="85"/>
      <c r="C11" s="9" t="s">
        <v>93</v>
      </c>
      <c r="D11" s="74"/>
      <c r="E11" s="75"/>
      <c r="F11" s="76"/>
    </row>
    <row r="12" spans="1:6" ht="19.8" customHeight="1">
      <c r="A12" s="82"/>
      <c r="B12" s="89" t="s">
        <v>257</v>
      </c>
      <c r="C12" s="9" t="s">
        <v>95</v>
      </c>
      <c r="D12" s="74"/>
      <c r="E12" s="75"/>
      <c r="F12" s="76"/>
    </row>
    <row r="13" spans="1:6" ht="19.8" customHeight="1">
      <c r="A13" s="82"/>
      <c r="B13" s="85"/>
      <c r="C13" s="9" t="s">
        <v>258</v>
      </c>
      <c r="D13" s="74"/>
      <c r="E13" s="75"/>
      <c r="F13" s="76"/>
    </row>
    <row r="14" spans="1:6" ht="19.8" customHeight="1">
      <c r="A14" s="82"/>
      <c r="B14" s="89" t="s">
        <v>259</v>
      </c>
      <c r="C14" s="9" t="s">
        <v>260</v>
      </c>
      <c r="D14" s="74"/>
      <c r="E14" s="75"/>
      <c r="F14" s="76"/>
    </row>
    <row r="15" spans="1:6" ht="19.8" customHeight="1">
      <c r="A15" s="82"/>
      <c r="B15" s="85"/>
      <c r="C15" s="9" t="s">
        <v>97</v>
      </c>
      <c r="D15" s="74"/>
      <c r="E15" s="75"/>
      <c r="F15" s="76"/>
    </row>
    <row r="16" spans="1:6" ht="19.8" customHeight="1">
      <c r="A16" s="82"/>
      <c r="B16" s="9" t="s">
        <v>98</v>
      </c>
      <c r="C16" s="9" t="s">
        <v>99</v>
      </c>
      <c r="D16" s="74"/>
      <c r="E16" s="75"/>
      <c r="F16" s="76"/>
    </row>
    <row r="17" spans="1:6" ht="19.8" customHeight="1">
      <c r="A17" s="82"/>
      <c r="B17" s="89" t="s">
        <v>100</v>
      </c>
      <c r="C17" s="9" t="s">
        <v>101</v>
      </c>
      <c r="D17" s="74"/>
      <c r="E17" s="75"/>
      <c r="F17" s="76"/>
    </row>
    <row r="18" spans="1:6" ht="19.8" customHeight="1">
      <c r="A18" s="83"/>
      <c r="B18" s="85"/>
      <c r="C18" s="9" t="s">
        <v>102</v>
      </c>
      <c r="D18" s="74"/>
      <c r="E18" s="75"/>
      <c r="F18" s="76"/>
    </row>
    <row r="19" spans="1:6" ht="19.8" customHeight="1">
      <c r="A19" s="93" t="s">
        <v>2</v>
      </c>
      <c r="B19" s="9" t="s">
        <v>103</v>
      </c>
      <c r="C19" s="9" t="s">
        <v>104</v>
      </c>
      <c r="D19" s="74"/>
      <c r="E19" s="75"/>
      <c r="F19" s="76"/>
    </row>
    <row r="20" spans="1:6" ht="19.8" customHeight="1">
      <c r="A20" s="81"/>
      <c r="B20" s="89" t="s">
        <v>105</v>
      </c>
      <c r="C20" s="9" t="s">
        <v>106</v>
      </c>
      <c r="D20" s="74"/>
      <c r="E20" s="75"/>
      <c r="F20" s="76"/>
    </row>
    <row r="21" spans="1:6" ht="19.8" customHeight="1">
      <c r="A21" s="81"/>
      <c r="B21" s="85"/>
      <c r="C21" s="9" t="s">
        <v>107</v>
      </c>
      <c r="D21" s="74"/>
      <c r="E21" s="75"/>
      <c r="F21" s="76"/>
    </row>
    <row r="22" spans="1:6" ht="19.8" customHeight="1">
      <c r="A22" s="81"/>
      <c r="B22" s="9" t="s">
        <v>108</v>
      </c>
      <c r="C22" s="9" t="s">
        <v>109</v>
      </c>
      <c r="D22" s="74"/>
      <c r="E22" s="75"/>
      <c r="F22" s="76"/>
    </row>
    <row r="23" spans="1:6" ht="19.8" customHeight="1">
      <c r="A23" s="81"/>
      <c r="B23" s="89" t="s">
        <v>110</v>
      </c>
      <c r="C23" s="9" t="s">
        <v>111</v>
      </c>
      <c r="D23" s="74"/>
      <c r="E23" s="75"/>
      <c r="F23" s="76"/>
    </row>
    <row r="24" spans="1:6" ht="19.8" customHeight="1">
      <c r="A24" s="81"/>
      <c r="B24" s="85"/>
      <c r="C24" s="9" t="s">
        <v>112</v>
      </c>
      <c r="D24" s="74"/>
      <c r="E24" s="75"/>
      <c r="F24" s="76"/>
    </row>
    <row r="25" spans="1:6" ht="19.8" customHeight="1">
      <c r="A25" s="81"/>
      <c r="B25" s="89" t="s">
        <v>261</v>
      </c>
      <c r="C25" s="9" t="s">
        <v>262</v>
      </c>
      <c r="D25" s="74"/>
      <c r="E25" s="75"/>
      <c r="F25" s="76"/>
    </row>
    <row r="26" spans="1:6" ht="19.8" customHeight="1">
      <c r="A26" s="94"/>
      <c r="B26" s="85"/>
      <c r="C26" s="9" t="s">
        <v>115</v>
      </c>
      <c r="D26" s="74"/>
      <c r="E26" s="75"/>
      <c r="F26" s="76"/>
    </row>
    <row r="27" spans="1:6" ht="19.8" customHeight="1">
      <c r="A27" s="93" t="s">
        <v>273</v>
      </c>
      <c r="B27" s="89" t="s">
        <v>121</v>
      </c>
      <c r="C27" s="9" t="s">
        <v>122</v>
      </c>
      <c r="D27" s="74"/>
      <c r="E27" s="75"/>
      <c r="F27" s="76"/>
    </row>
    <row r="28" spans="1:6" ht="19.8" customHeight="1">
      <c r="A28" s="82"/>
      <c r="B28" s="84"/>
      <c r="C28" s="9" t="s">
        <v>123</v>
      </c>
      <c r="D28" s="74"/>
      <c r="E28" s="75"/>
      <c r="F28" s="76"/>
    </row>
    <row r="29" spans="1:6" ht="19.8" customHeight="1">
      <c r="A29" s="83"/>
      <c r="B29" s="85"/>
      <c r="C29" s="9" t="s">
        <v>124</v>
      </c>
      <c r="D29" s="74"/>
      <c r="E29" s="75"/>
      <c r="F29" s="76"/>
    </row>
    <row r="30" spans="1:6" ht="23.4" customHeight="1">
      <c r="A30" s="11"/>
      <c r="B30" s="34" t="s">
        <v>1</v>
      </c>
      <c r="C30" s="36"/>
      <c r="D30" s="32"/>
      <c r="E30" s="32"/>
      <c r="F30" s="32"/>
    </row>
    <row r="31" spans="1:6" ht="23.4" customHeight="1">
      <c r="C31" s="35" t="s">
        <v>266</v>
      </c>
      <c r="D31" s="77"/>
      <c r="E31" s="77"/>
      <c r="F31" s="77"/>
    </row>
  </sheetData>
  <mergeCells count="41">
    <mergeCell ref="A27:A29"/>
    <mergeCell ref="B27:B29"/>
    <mergeCell ref="D27:F27"/>
    <mergeCell ref="D28:F28"/>
    <mergeCell ref="D29:F29"/>
    <mergeCell ref="B17:B18"/>
    <mergeCell ref="A19:A26"/>
    <mergeCell ref="D19:F19"/>
    <mergeCell ref="B20:B21"/>
    <mergeCell ref="D22:F22"/>
    <mergeCell ref="D18:F18"/>
    <mergeCell ref="D20:F20"/>
    <mergeCell ref="B25:B26"/>
    <mergeCell ref="D25:F25"/>
    <mergeCell ref="D26:F26"/>
    <mergeCell ref="B23:B24"/>
    <mergeCell ref="D23:F23"/>
    <mergeCell ref="D24:F24"/>
    <mergeCell ref="A3:A18"/>
    <mergeCell ref="B3:B5"/>
    <mergeCell ref="D3:F3"/>
    <mergeCell ref="D7:F7"/>
    <mergeCell ref="B8:B11"/>
    <mergeCell ref="D8:F8"/>
    <mergeCell ref="D11:F11"/>
    <mergeCell ref="D17:F17"/>
    <mergeCell ref="D9:F9"/>
    <mergeCell ref="D10:F10"/>
    <mergeCell ref="B12:B13"/>
    <mergeCell ref="D12:F12"/>
    <mergeCell ref="D13:F13"/>
    <mergeCell ref="B14:B15"/>
    <mergeCell ref="D14:F14"/>
    <mergeCell ref="D15:F15"/>
    <mergeCell ref="D4:F4"/>
    <mergeCell ref="D31:F31"/>
    <mergeCell ref="D5:F5"/>
    <mergeCell ref="D6:F6"/>
    <mergeCell ref="D2:F2"/>
    <mergeCell ref="D21:F21"/>
    <mergeCell ref="D16:F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UI,太字"&amp;14ウォールソー（電動式）始業前点検表</oddHeader>
    <oddFooter>&amp;C&amp;G&amp;R&amp;"Meiryo UI,太字"&amp;12ダイヤモンド工事業協同組合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view="pageBreakPreview" zoomScaleNormal="100" zoomScaleSheetLayoutView="100" workbookViewId="0"/>
  </sheetViews>
  <sheetFormatPr defaultRowHeight="19.2" customHeight="1"/>
  <cols>
    <col min="1" max="1" width="5.3984375" style="1" customWidth="1"/>
    <col min="2" max="2" width="24" style="1" customWidth="1"/>
    <col min="3" max="3" width="35" style="1" customWidth="1"/>
    <col min="4" max="4" width="4.3984375" style="1" customWidth="1"/>
    <col min="5" max="5" width="4.19921875" style="1" customWidth="1"/>
    <col min="6" max="6" width="2.69921875" style="1" customWidth="1"/>
    <col min="7" max="7" width="4.19921875" style="1" customWidth="1"/>
    <col min="8" max="16384" width="8.796875" style="1"/>
  </cols>
  <sheetData>
    <row r="1" spans="1:7" ht="19.2" customHeight="1">
      <c r="A1" s="8"/>
      <c r="B1" s="8"/>
      <c r="C1" s="8"/>
      <c r="D1" s="40"/>
      <c r="E1" s="40"/>
      <c r="F1" s="40"/>
      <c r="G1" s="41" t="s">
        <v>267</v>
      </c>
    </row>
    <row r="2" spans="1:7" s="33" customFormat="1" ht="19.2" customHeight="1" thickBot="1">
      <c r="A2" s="42"/>
      <c r="B2" s="39" t="s">
        <v>80</v>
      </c>
      <c r="C2" s="78" t="s">
        <v>81</v>
      </c>
      <c r="D2" s="80"/>
      <c r="E2" s="78" t="s">
        <v>82</v>
      </c>
      <c r="F2" s="79"/>
      <c r="G2" s="80"/>
    </row>
    <row r="3" spans="1:7" ht="19.2" customHeight="1" thickTop="1">
      <c r="A3" s="81" t="s">
        <v>271</v>
      </c>
      <c r="B3" s="84" t="s">
        <v>83</v>
      </c>
      <c r="C3" s="85" t="s">
        <v>84</v>
      </c>
      <c r="D3" s="96"/>
      <c r="E3" s="97"/>
      <c r="F3" s="98"/>
      <c r="G3" s="99"/>
    </row>
    <row r="4" spans="1:7" ht="19.2" customHeight="1">
      <c r="A4" s="82"/>
      <c r="B4" s="84"/>
      <c r="C4" s="100" t="s">
        <v>85</v>
      </c>
      <c r="D4" s="101"/>
      <c r="E4" s="102"/>
      <c r="F4" s="103"/>
      <c r="G4" s="104"/>
    </row>
    <row r="5" spans="1:7" ht="19.2" customHeight="1">
      <c r="A5" s="82"/>
      <c r="B5" s="85"/>
      <c r="C5" s="100" t="s">
        <v>86</v>
      </c>
      <c r="D5" s="101"/>
      <c r="E5" s="102"/>
      <c r="F5" s="103"/>
      <c r="G5" s="104"/>
    </row>
    <row r="6" spans="1:7" ht="19.2" customHeight="1">
      <c r="A6" s="82"/>
      <c r="B6" s="9" t="s">
        <v>87</v>
      </c>
      <c r="C6" s="100" t="s">
        <v>88</v>
      </c>
      <c r="D6" s="101"/>
      <c r="E6" s="102"/>
      <c r="F6" s="103"/>
      <c r="G6" s="104"/>
    </row>
    <row r="7" spans="1:7" ht="19.2" customHeight="1">
      <c r="A7" s="82"/>
      <c r="B7" s="89" t="s">
        <v>89</v>
      </c>
      <c r="C7" s="100" t="s">
        <v>90</v>
      </c>
      <c r="D7" s="101"/>
      <c r="E7" s="102"/>
      <c r="F7" s="103"/>
      <c r="G7" s="104"/>
    </row>
    <row r="8" spans="1:7" ht="19.2" customHeight="1">
      <c r="A8" s="82"/>
      <c r="B8" s="84"/>
      <c r="C8" s="100" t="s">
        <v>91</v>
      </c>
      <c r="D8" s="101"/>
      <c r="E8" s="109"/>
      <c r="F8" s="110"/>
      <c r="G8" s="111"/>
    </row>
    <row r="9" spans="1:7" ht="19.2" customHeight="1">
      <c r="A9" s="82"/>
      <c r="B9" s="84"/>
      <c r="C9" s="100" t="s">
        <v>92</v>
      </c>
      <c r="D9" s="101"/>
      <c r="E9" s="102"/>
      <c r="F9" s="103"/>
      <c r="G9" s="104"/>
    </row>
    <row r="10" spans="1:7" ht="19.2" customHeight="1">
      <c r="A10" s="82"/>
      <c r="B10" s="85"/>
      <c r="C10" s="100" t="s">
        <v>93</v>
      </c>
      <c r="D10" s="101"/>
      <c r="E10" s="102"/>
      <c r="F10" s="103"/>
      <c r="G10" s="104"/>
    </row>
    <row r="11" spans="1:7" ht="19.2" customHeight="1">
      <c r="A11" s="82"/>
      <c r="B11" s="89" t="s">
        <v>94</v>
      </c>
      <c r="C11" s="100" t="s">
        <v>95</v>
      </c>
      <c r="D11" s="101"/>
      <c r="E11" s="102"/>
      <c r="F11" s="103"/>
      <c r="G11" s="104"/>
    </row>
    <row r="12" spans="1:7" ht="19.2" customHeight="1">
      <c r="A12" s="82"/>
      <c r="B12" s="84"/>
      <c r="C12" s="89" t="s">
        <v>269</v>
      </c>
      <c r="D12" s="108"/>
      <c r="E12" s="105"/>
      <c r="F12" s="106"/>
      <c r="G12" s="107"/>
    </row>
    <row r="13" spans="1:7" ht="19.2" customHeight="1">
      <c r="A13" s="82"/>
      <c r="B13" s="85"/>
      <c r="C13" s="85"/>
      <c r="D13" s="96"/>
      <c r="E13" s="86"/>
      <c r="F13" s="87"/>
      <c r="G13" s="88"/>
    </row>
    <row r="14" spans="1:7" ht="19.2" customHeight="1">
      <c r="A14" s="82"/>
      <c r="B14" s="89" t="s">
        <v>96</v>
      </c>
      <c r="C14" s="100" t="s">
        <v>88</v>
      </c>
      <c r="D14" s="101"/>
      <c r="E14" s="102"/>
      <c r="F14" s="103"/>
      <c r="G14" s="104"/>
    </row>
    <row r="15" spans="1:7" ht="19.2" customHeight="1">
      <c r="A15" s="82"/>
      <c r="B15" s="85"/>
      <c r="C15" s="100" t="s">
        <v>97</v>
      </c>
      <c r="D15" s="101"/>
      <c r="E15" s="102"/>
      <c r="F15" s="103"/>
      <c r="G15" s="104"/>
    </row>
    <row r="16" spans="1:7" ht="19.2" customHeight="1">
      <c r="A16" s="82"/>
      <c r="B16" s="9" t="s">
        <v>98</v>
      </c>
      <c r="C16" s="100" t="s">
        <v>99</v>
      </c>
      <c r="D16" s="101"/>
      <c r="E16" s="102"/>
      <c r="F16" s="103"/>
      <c r="G16" s="104"/>
    </row>
    <row r="17" spans="1:19" ht="19.2" customHeight="1">
      <c r="A17" s="82"/>
      <c r="B17" s="89" t="s">
        <v>100</v>
      </c>
      <c r="C17" s="100" t="s">
        <v>101</v>
      </c>
      <c r="D17" s="101"/>
      <c r="E17" s="102"/>
      <c r="F17" s="103"/>
      <c r="G17" s="104"/>
    </row>
    <row r="18" spans="1:19" ht="19.2" customHeight="1">
      <c r="A18" s="83"/>
      <c r="B18" s="85"/>
      <c r="C18" s="100" t="s">
        <v>102</v>
      </c>
      <c r="D18" s="101"/>
      <c r="E18" s="102"/>
      <c r="F18" s="103"/>
      <c r="G18" s="104"/>
    </row>
    <row r="19" spans="1:19" ht="19.2" customHeight="1">
      <c r="A19" s="93" t="s">
        <v>4</v>
      </c>
      <c r="B19" s="9" t="s">
        <v>103</v>
      </c>
      <c r="C19" s="100" t="s">
        <v>104</v>
      </c>
      <c r="D19" s="101"/>
      <c r="E19" s="102"/>
      <c r="F19" s="103"/>
      <c r="G19" s="104"/>
    </row>
    <row r="20" spans="1:19" ht="19.2" customHeight="1">
      <c r="A20" s="81"/>
      <c r="B20" s="89" t="s">
        <v>105</v>
      </c>
      <c r="C20" s="100" t="s">
        <v>106</v>
      </c>
      <c r="D20" s="101"/>
      <c r="E20" s="102"/>
      <c r="F20" s="103"/>
      <c r="G20" s="104"/>
    </row>
    <row r="21" spans="1:19" ht="19.2" customHeight="1">
      <c r="A21" s="81"/>
      <c r="B21" s="85"/>
      <c r="C21" s="100" t="s">
        <v>107</v>
      </c>
      <c r="D21" s="101"/>
      <c r="E21" s="102"/>
      <c r="F21" s="103"/>
      <c r="G21" s="104"/>
    </row>
    <row r="22" spans="1:19" ht="19.2" customHeight="1">
      <c r="A22" s="81"/>
      <c r="B22" s="9" t="s">
        <v>108</v>
      </c>
      <c r="C22" s="100" t="s">
        <v>109</v>
      </c>
      <c r="D22" s="101"/>
      <c r="E22" s="102"/>
      <c r="F22" s="103"/>
      <c r="G22" s="104"/>
    </row>
    <row r="23" spans="1:19" ht="19.2" customHeight="1">
      <c r="A23" s="81"/>
      <c r="B23" s="89" t="s">
        <v>110</v>
      </c>
      <c r="C23" s="100" t="s">
        <v>111</v>
      </c>
      <c r="D23" s="101"/>
      <c r="E23" s="102"/>
      <c r="F23" s="103"/>
      <c r="G23" s="104"/>
    </row>
    <row r="24" spans="1:19" ht="19.2" customHeight="1">
      <c r="A24" s="81"/>
      <c r="B24" s="85"/>
      <c r="C24" s="100" t="s">
        <v>112</v>
      </c>
      <c r="D24" s="101"/>
      <c r="E24" s="102"/>
      <c r="F24" s="103"/>
      <c r="G24" s="104"/>
    </row>
    <row r="25" spans="1:19" ht="19.2" customHeight="1">
      <c r="A25" s="81"/>
      <c r="B25" s="89" t="s">
        <v>113</v>
      </c>
      <c r="C25" s="100" t="s">
        <v>114</v>
      </c>
      <c r="D25" s="101"/>
      <c r="E25" s="102"/>
      <c r="F25" s="103"/>
      <c r="G25" s="104"/>
    </row>
    <row r="26" spans="1:19" ht="19.2" customHeight="1">
      <c r="A26" s="94"/>
      <c r="B26" s="85"/>
      <c r="C26" s="100" t="s">
        <v>115</v>
      </c>
      <c r="D26" s="101"/>
      <c r="E26" s="102"/>
      <c r="F26" s="103"/>
      <c r="G26" s="104"/>
    </row>
    <row r="27" spans="1:19" ht="19.2" customHeight="1">
      <c r="A27" s="112" t="s">
        <v>5</v>
      </c>
      <c r="B27" s="9" t="s">
        <v>116</v>
      </c>
      <c r="C27" s="100" t="s">
        <v>88</v>
      </c>
      <c r="D27" s="101"/>
      <c r="E27" s="102"/>
      <c r="F27" s="103"/>
      <c r="G27" s="104"/>
    </row>
    <row r="28" spans="1:19" ht="19.2" customHeight="1">
      <c r="A28" s="82"/>
      <c r="B28" s="9" t="s">
        <v>117</v>
      </c>
      <c r="C28" s="100" t="s">
        <v>118</v>
      </c>
      <c r="D28" s="101"/>
      <c r="E28" s="102"/>
      <c r="F28" s="103"/>
      <c r="G28" s="104"/>
    </row>
    <row r="29" spans="1:19" ht="19.2" customHeight="1">
      <c r="A29" s="82"/>
      <c r="B29" s="9" t="s">
        <v>119</v>
      </c>
      <c r="C29" s="100" t="s">
        <v>88</v>
      </c>
      <c r="D29" s="101"/>
      <c r="E29" s="102"/>
      <c r="F29" s="103"/>
      <c r="G29" s="104"/>
      <c r="S29" s="10"/>
    </row>
    <row r="30" spans="1:19" ht="19.2" customHeight="1">
      <c r="A30" s="82"/>
      <c r="B30" s="9" t="s">
        <v>120</v>
      </c>
      <c r="C30" s="100" t="s">
        <v>106</v>
      </c>
      <c r="D30" s="101"/>
      <c r="E30" s="102"/>
      <c r="F30" s="103"/>
      <c r="G30" s="104"/>
      <c r="S30" s="10"/>
    </row>
    <row r="31" spans="1:19" ht="19.2" customHeight="1">
      <c r="A31" s="82"/>
      <c r="B31" s="89" t="s">
        <v>100</v>
      </c>
      <c r="C31" s="100" t="s">
        <v>101</v>
      </c>
      <c r="D31" s="101"/>
      <c r="E31" s="102"/>
      <c r="F31" s="103"/>
      <c r="G31" s="104"/>
    </row>
    <row r="32" spans="1:19" ht="19.2" customHeight="1">
      <c r="A32" s="83"/>
      <c r="B32" s="85"/>
      <c r="C32" s="100" t="s">
        <v>102</v>
      </c>
      <c r="D32" s="101"/>
      <c r="E32" s="102"/>
      <c r="F32" s="103"/>
      <c r="G32" s="104"/>
    </row>
    <row r="33" spans="1:7" ht="19.2" customHeight="1">
      <c r="A33" s="112" t="s">
        <v>6</v>
      </c>
      <c r="B33" s="89" t="s">
        <v>121</v>
      </c>
      <c r="C33" s="100" t="s">
        <v>122</v>
      </c>
      <c r="D33" s="101"/>
      <c r="E33" s="102"/>
      <c r="F33" s="103"/>
      <c r="G33" s="104"/>
    </row>
    <row r="34" spans="1:7" ht="19.2" customHeight="1">
      <c r="A34" s="82"/>
      <c r="B34" s="84"/>
      <c r="C34" s="100" t="s">
        <v>123</v>
      </c>
      <c r="D34" s="101"/>
      <c r="E34" s="102"/>
      <c r="F34" s="103"/>
      <c r="G34" s="104"/>
    </row>
    <row r="35" spans="1:7" ht="19.2" customHeight="1">
      <c r="A35" s="83"/>
      <c r="B35" s="85"/>
      <c r="C35" s="100" t="s">
        <v>124</v>
      </c>
      <c r="D35" s="101"/>
      <c r="E35" s="102"/>
      <c r="F35" s="103"/>
      <c r="G35" s="104"/>
    </row>
    <row r="36" spans="1:7" ht="19.2" customHeight="1">
      <c r="A36" s="43"/>
      <c r="B36" s="47" t="s">
        <v>1</v>
      </c>
      <c r="C36" s="44"/>
      <c r="D36" s="45"/>
      <c r="E36" s="45"/>
      <c r="F36" s="45"/>
      <c r="G36" s="45"/>
    </row>
    <row r="37" spans="1:7" ht="19.2" customHeight="1">
      <c r="A37" s="46"/>
      <c r="B37" s="46"/>
      <c r="C37" s="48" t="s">
        <v>270</v>
      </c>
      <c r="D37" s="95"/>
      <c r="E37" s="95"/>
      <c r="F37" s="95"/>
      <c r="G37" s="95"/>
    </row>
  </sheetData>
  <mergeCells count="81">
    <mergeCell ref="A27:A32"/>
    <mergeCell ref="C27:D27"/>
    <mergeCell ref="A33:A35"/>
    <mergeCell ref="B33:B35"/>
    <mergeCell ref="C33:D33"/>
    <mergeCell ref="E33:G33"/>
    <mergeCell ref="C34:D34"/>
    <mergeCell ref="E34:G34"/>
    <mergeCell ref="C35:D35"/>
    <mergeCell ref="E35:G35"/>
    <mergeCell ref="E27:G27"/>
    <mergeCell ref="C28:D28"/>
    <mergeCell ref="E28:G28"/>
    <mergeCell ref="C29:D29"/>
    <mergeCell ref="E29:G29"/>
    <mergeCell ref="C30:D30"/>
    <mergeCell ref="E30:G30"/>
    <mergeCell ref="B31:B32"/>
    <mergeCell ref="C31:D31"/>
    <mergeCell ref="E31:G31"/>
    <mergeCell ref="C32:D32"/>
    <mergeCell ref="E32:G32"/>
    <mergeCell ref="A19:A26"/>
    <mergeCell ref="C19:D19"/>
    <mergeCell ref="E19:G19"/>
    <mergeCell ref="B20:B21"/>
    <mergeCell ref="C20:D20"/>
    <mergeCell ref="E20:G20"/>
    <mergeCell ref="C21:D21"/>
    <mergeCell ref="E21:G21"/>
    <mergeCell ref="E24:G24"/>
    <mergeCell ref="B25:B26"/>
    <mergeCell ref="C25:D25"/>
    <mergeCell ref="E25:G25"/>
    <mergeCell ref="C26:D26"/>
    <mergeCell ref="E26:G26"/>
    <mergeCell ref="C22:D22"/>
    <mergeCell ref="E22:G22"/>
    <mergeCell ref="B23:B24"/>
    <mergeCell ref="C23:D23"/>
    <mergeCell ref="E23:G23"/>
    <mergeCell ref="C24:D24"/>
    <mergeCell ref="C16:D16"/>
    <mergeCell ref="E16:G16"/>
    <mergeCell ref="B17:B18"/>
    <mergeCell ref="C17:D17"/>
    <mergeCell ref="E17:G17"/>
    <mergeCell ref="C18:D18"/>
    <mergeCell ref="E18:G18"/>
    <mergeCell ref="C9:D9"/>
    <mergeCell ref="E9:G9"/>
    <mergeCell ref="B14:B15"/>
    <mergeCell ref="C14:D14"/>
    <mergeCell ref="E14:G14"/>
    <mergeCell ref="C15:D15"/>
    <mergeCell ref="E15:G15"/>
    <mergeCell ref="C10:D10"/>
    <mergeCell ref="E10:G10"/>
    <mergeCell ref="B11:B13"/>
    <mergeCell ref="C11:D11"/>
    <mergeCell ref="E11:G11"/>
    <mergeCell ref="B7:B10"/>
    <mergeCell ref="C7:D7"/>
    <mergeCell ref="E7:G7"/>
    <mergeCell ref="C8:D8"/>
    <mergeCell ref="D37:G37"/>
    <mergeCell ref="C2:D2"/>
    <mergeCell ref="E2:G2"/>
    <mergeCell ref="A3:A18"/>
    <mergeCell ref="B3:B5"/>
    <mergeCell ref="C3:D3"/>
    <mergeCell ref="E3:G3"/>
    <mergeCell ref="C4:D4"/>
    <mergeCell ref="E4:G4"/>
    <mergeCell ref="E12:G13"/>
    <mergeCell ref="C12:D13"/>
    <mergeCell ref="C5:D5"/>
    <mergeCell ref="E8:G8"/>
    <mergeCell ref="E5:G5"/>
    <mergeCell ref="C6:D6"/>
    <mergeCell ref="E6:G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UI,太字"&amp;14ウォールソー（油圧式）始業前点検表</oddHeader>
    <oddFooter>&amp;C&amp;G&amp;R&amp;"Meiryo UI,太字"&amp;12ダイヤモンド工事業協同組合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view="pageBreakPreview" zoomScaleNormal="100" zoomScaleSheetLayoutView="100" workbookViewId="0"/>
  </sheetViews>
  <sheetFormatPr defaultRowHeight="23.4" customHeight="1"/>
  <cols>
    <col min="1" max="1" width="7.8984375" style="1" customWidth="1"/>
    <col min="2" max="2" width="35" style="1" customWidth="1"/>
    <col min="3" max="3" width="37" style="1" customWidth="1"/>
    <col min="4" max="16384" width="8.796875" style="1"/>
  </cols>
  <sheetData>
    <row r="2" spans="1:3" ht="23.4" customHeight="1">
      <c r="A2" s="29"/>
      <c r="B2" s="29"/>
      <c r="C2" s="29"/>
    </row>
    <row r="3" spans="1:3" ht="23.4" customHeight="1">
      <c r="A3" s="12" t="s">
        <v>199</v>
      </c>
      <c r="B3" s="12" t="s">
        <v>209</v>
      </c>
      <c r="C3" s="12" t="s">
        <v>276</v>
      </c>
    </row>
    <row r="4" spans="1:3" ht="23.4" customHeight="1">
      <c r="A4" s="113" t="s">
        <v>210</v>
      </c>
      <c r="B4" s="22" t="s">
        <v>223</v>
      </c>
      <c r="C4" s="23"/>
    </row>
    <row r="5" spans="1:3" ht="23.4" customHeight="1">
      <c r="A5" s="114"/>
      <c r="B5" s="24" t="s">
        <v>224</v>
      </c>
      <c r="C5" s="24" t="s">
        <v>225</v>
      </c>
    </row>
    <row r="6" spans="1:3" ht="23.4" customHeight="1">
      <c r="A6" s="114"/>
      <c r="B6" s="24" t="s">
        <v>226</v>
      </c>
      <c r="C6" s="24" t="s">
        <v>227</v>
      </c>
    </row>
    <row r="7" spans="1:3" ht="23.4" customHeight="1">
      <c r="A7" s="114"/>
      <c r="B7" s="25" t="s">
        <v>228</v>
      </c>
      <c r="C7" s="25" t="s">
        <v>229</v>
      </c>
    </row>
    <row r="8" spans="1:3" ht="23.4" customHeight="1">
      <c r="A8" s="114"/>
      <c r="B8" s="5" t="s">
        <v>230</v>
      </c>
      <c r="C8" s="5" t="s">
        <v>231</v>
      </c>
    </row>
    <row r="9" spans="1:3" ht="23.4" customHeight="1">
      <c r="A9" s="114"/>
      <c r="B9" s="5" t="s">
        <v>232</v>
      </c>
      <c r="C9" s="5" t="s">
        <v>274</v>
      </c>
    </row>
    <row r="10" spans="1:3" ht="23.4" customHeight="1">
      <c r="A10" s="114"/>
      <c r="B10" s="5" t="s">
        <v>233</v>
      </c>
      <c r="C10" s="5" t="s">
        <v>275</v>
      </c>
    </row>
    <row r="11" spans="1:3" ht="23.4" customHeight="1">
      <c r="A11" s="114"/>
      <c r="B11" s="22" t="s">
        <v>234</v>
      </c>
      <c r="C11" s="23"/>
    </row>
    <row r="12" spans="1:3" ht="23.4" customHeight="1">
      <c r="A12" s="114"/>
      <c r="B12" s="24" t="s">
        <v>235</v>
      </c>
      <c r="C12" s="24" t="s">
        <v>275</v>
      </c>
    </row>
    <row r="13" spans="1:3" ht="48" customHeight="1">
      <c r="A13" s="114"/>
      <c r="B13" s="25" t="s">
        <v>277</v>
      </c>
      <c r="C13" s="25" t="s">
        <v>278</v>
      </c>
    </row>
    <row r="14" spans="1:3" ht="23.4" customHeight="1">
      <c r="A14" s="114"/>
      <c r="B14" s="22" t="s">
        <v>236</v>
      </c>
      <c r="C14" s="50"/>
    </row>
    <row r="15" spans="1:3" ht="23.4" customHeight="1">
      <c r="A15" s="114"/>
      <c r="B15" s="25" t="s">
        <v>235</v>
      </c>
      <c r="C15" s="5" t="s">
        <v>275</v>
      </c>
    </row>
    <row r="16" spans="1:3" ht="23.4" customHeight="1">
      <c r="A16" s="114"/>
      <c r="B16" s="116" t="s">
        <v>237</v>
      </c>
      <c r="C16" s="22" t="s">
        <v>238</v>
      </c>
    </row>
    <row r="17" spans="1:3" ht="23.4" customHeight="1">
      <c r="A17" s="115"/>
      <c r="B17" s="117"/>
      <c r="C17" s="25" t="s">
        <v>239</v>
      </c>
    </row>
    <row r="18" spans="1:3" ht="36" customHeight="1">
      <c r="A18" s="12" t="s">
        <v>282</v>
      </c>
      <c r="B18" s="5" t="s">
        <v>240</v>
      </c>
      <c r="C18" s="5" t="s">
        <v>279</v>
      </c>
    </row>
    <row r="19" spans="1:3" ht="23.4" customHeight="1">
      <c r="A19" s="12" t="s">
        <v>241</v>
      </c>
      <c r="B19" s="5" t="s">
        <v>242</v>
      </c>
      <c r="C19" s="5" t="s">
        <v>280</v>
      </c>
    </row>
    <row r="20" spans="1:3" ht="36" customHeight="1">
      <c r="A20" s="12" t="s">
        <v>281</v>
      </c>
      <c r="B20" s="5" t="s">
        <v>243</v>
      </c>
      <c r="C20" s="5" t="s">
        <v>244</v>
      </c>
    </row>
    <row r="21" spans="1:3" ht="23.4" customHeight="1">
      <c r="A21" s="118" t="s">
        <v>245</v>
      </c>
      <c r="B21" s="118"/>
      <c r="C21" s="118"/>
    </row>
    <row r="22" spans="1:3" ht="23.4" customHeight="1">
      <c r="A22" s="26"/>
      <c r="B22" s="51" t="s">
        <v>283</v>
      </c>
      <c r="C22" s="52" t="s">
        <v>284</v>
      </c>
    </row>
    <row r="23" spans="1:3" ht="23.4" customHeight="1">
      <c r="A23" s="21"/>
      <c r="B23" s="51" t="s">
        <v>79</v>
      </c>
      <c r="C23" s="27"/>
    </row>
  </sheetData>
  <mergeCells count="3">
    <mergeCell ref="A4:A17"/>
    <mergeCell ref="B16:B17"/>
    <mergeCell ref="A21:C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UI,太字"&amp;14ウォールソー（電動式）保守定期点検・点検内容マニュアル</oddHeader>
    <oddFooter>&amp;C&amp;G&amp;R&amp;"Meiryo UI,太字"&amp;12ダイヤモンド工事業協同組合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Normal="100" zoomScaleSheetLayoutView="100" workbookViewId="0"/>
  </sheetViews>
  <sheetFormatPr defaultRowHeight="23.4" customHeight="1"/>
  <cols>
    <col min="1" max="1" width="13" style="1" customWidth="1"/>
    <col min="2" max="2" width="30" style="1" customWidth="1"/>
    <col min="3" max="3" width="35" style="1" customWidth="1"/>
    <col min="4" max="16384" width="8.796875" style="1"/>
  </cols>
  <sheetData>
    <row r="1" spans="1:3" ht="23.4" customHeight="1">
      <c r="A1" s="53"/>
      <c r="B1" s="53"/>
      <c r="C1" s="53"/>
    </row>
    <row r="2" spans="1:3" ht="23.4" customHeight="1">
      <c r="A2" s="61" t="s">
        <v>198</v>
      </c>
      <c r="B2" s="61"/>
      <c r="C2" s="61"/>
    </row>
    <row r="3" spans="1:3" ht="23.4" customHeight="1" thickBot="1">
      <c r="A3" s="60" t="s">
        <v>199</v>
      </c>
      <c r="B3" s="60" t="s">
        <v>3</v>
      </c>
      <c r="C3" s="60" t="s">
        <v>200</v>
      </c>
    </row>
    <row r="4" spans="1:3" ht="36.6" customHeight="1" thickTop="1">
      <c r="A4" s="114" t="s">
        <v>201</v>
      </c>
      <c r="B4" s="25" t="s">
        <v>202</v>
      </c>
      <c r="C4" s="25" t="s">
        <v>286</v>
      </c>
    </row>
    <row r="5" spans="1:3" ht="23.4" customHeight="1">
      <c r="A5" s="114"/>
      <c r="B5" s="22" t="s">
        <v>203</v>
      </c>
      <c r="C5" s="59"/>
    </row>
    <row r="6" spans="1:3" ht="23.4" customHeight="1">
      <c r="A6" s="114"/>
      <c r="B6" s="18" t="s">
        <v>204</v>
      </c>
      <c r="C6" s="58"/>
    </row>
    <row r="7" spans="1:3" ht="23.4" customHeight="1">
      <c r="A7" s="114"/>
      <c r="B7" s="18" t="s">
        <v>205</v>
      </c>
      <c r="C7" s="24" t="s">
        <v>285</v>
      </c>
    </row>
    <row r="8" spans="1:3" ht="23.4" customHeight="1">
      <c r="A8" s="56" t="s">
        <v>206</v>
      </c>
      <c r="B8" s="62" t="s">
        <v>207</v>
      </c>
      <c r="C8" s="57"/>
    </row>
    <row r="9" spans="1:3" ht="23.4" customHeight="1">
      <c r="A9" s="54"/>
      <c r="B9" s="55"/>
      <c r="C9" s="21"/>
    </row>
    <row r="10" spans="1:3" ht="23.4" customHeight="1">
      <c r="A10" s="54"/>
      <c r="B10" s="55"/>
      <c r="C10" s="21"/>
    </row>
    <row r="11" spans="1:3" ht="23.4" customHeight="1">
      <c r="A11" s="61" t="s">
        <v>208</v>
      </c>
      <c r="B11" s="40"/>
      <c r="C11" s="40"/>
    </row>
    <row r="12" spans="1:3" ht="23.4" customHeight="1" thickBot="1">
      <c r="A12" s="60" t="s">
        <v>199</v>
      </c>
      <c r="B12" s="60" t="s">
        <v>209</v>
      </c>
      <c r="C12" s="60" t="s">
        <v>200</v>
      </c>
    </row>
    <row r="13" spans="1:3" ht="23.4" customHeight="1" thickTop="1">
      <c r="A13" s="114" t="s">
        <v>210</v>
      </c>
      <c r="B13" s="24" t="s">
        <v>211</v>
      </c>
      <c r="C13" s="119" t="s">
        <v>287</v>
      </c>
    </row>
    <row r="14" spans="1:3" ht="23.4" customHeight="1">
      <c r="A14" s="114"/>
      <c r="B14" s="18" t="s">
        <v>212</v>
      </c>
      <c r="C14" s="120"/>
    </row>
    <row r="15" spans="1:3" ht="23.4" customHeight="1">
      <c r="A15" s="114"/>
      <c r="B15" s="19" t="s">
        <v>213</v>
      </c>
      <c r="C15" s="121"/>
    </row>
    <row r="16" spans="1:3" ht="23.4" customHeight="1">
      <c r="A16" s="114"/>
      <c r="B16" s="116" t="s">
        <v>214</v>
      </c>
      <c r="C16" s="2" t="s">
        <v>215</v>
      </c>
    </row>
    <row r="17" spans="1:3" ht="48" customHeight="1">
      <c r="A17" s="114"/>
      <c r="B17" s="117"/>
      <c r="C17" s="25" t="s">
        <v>288</v>
      </c>
    </row>
    <row r="18" spans="1:3" ht="23.4" customHeight="1">
      <c r="A18" s="114"/>
      <c r="B18" s="22" t="s">
        <v>216</v>
      </c>
      <c r="C18" s="116" t="s">
        <v>289</v>
      </c>
    </row>
    <row r="19" spans="1:3" ht="23.4" customHeight="1">
      <c r="A19" s="114"/>
      <c r="B19" s="3" t="s">
        <v>212</v>
      </c>
      <c r="C19" s="119"/>
    </row>
    <row r="20" spans="1:3" ht="23.4" customHeight="1">
      <c r="A20" s="115"/>
      <c r="B20" s="4" t="s">
        <v>217</v>
      </c>
      <c r="C20" s="117"/>
    </row>
    <row r="21" spans="1:3" ht="48" customHeight="1">
      <c r="A21" s="12" t="s">
        <v>290</v>
      </c>
      <c r="B21" s="5" t="s">
        <v>218</v>
      </c>
      <c r="C21" s="20"/>
    </row>
    <row r="22" spans="1:3" ht="23.4" customHeight="1">
      <c r="A22" s="113" t="s">
        <v>292</v>
      </c>
      <c r="B22" s="5" t="s">
        <v>219</v>
      </c>
      <c r="C22" s="22" t="s">
        <v>215</v>
      </c>
    </row>
    <row r="23" spans="1:3" ht="23.4" customHeight="1">
      <c r="A23" s="114"/>
      <c r="B23" s="5" t="s">
        <v>220</v>
      </c>
      <c r="C23" s="120" t="s">
        <v>291</v>
      </c>
    </row>
    <row r="24" spans="1:3" ht="23.4" customHeight="1">
      <c r="A24" s="115"/>
      <c r="B24" s="5" t="s">
        <v>221</v>
      </c>
      <c r="C24" s="121"/>
    </row>
    <row r="25" spans="1:3" ht="23.4" customHeight="1">
      <c r="A25" s="118" t="s">
        <v>222</v>
      </c>
      <c r="B25" s="118"/>
      <c r="C25" s="118"/>
    </row>
    <row r="26" spans="1:3" ht="23.4" customHeight="1">
      <c r="A26" s="21"/>
      <c r="B26" s="21"/>
      <c r="C26" s="14" t="s">
        <v>78</v>
      </c>
    </row>
    <row r="27" spans="1:3" ht="23.4" customHeight="1">
      <c r="A27" s="7"/>
      <c r="B27" s="7"/>
      <c r="C27" s="14" t="s">
        <v>79</v>
      </c>
    </row>
  </sheetData>
  <mergeCells count="8">
    <mergeCell ref="A4:A7"/>
    <mergeCell ref="A25:C25"/>
    <mergeCell ref="A13:A20"/>
    <mergeCell ref="C13:C15"/>
    <mergeCell ref="B16:B17"/>
    <mergeCell ref="C18:C20"/>
    <mergeCell ref="A22:A24"/>
    <mergeCell ref="C23:C2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UI,太字"&amp;14ウォールソー（油圧式）保守定期点検・点検内容マニュアル</oddHeader>
    <oddFooter>&amp;C&amp;G&amp;R&amp;"Meiryo UI,太字"&amp;12ダイヤモンド工事業協同組合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2" zoomScaleNormal="100" zoomScaleSheetLayoutView="100" workbookViewId="0">
      <selection activeCell="A2" sqref="A2"/>
    </sheetView>
  </sheetViews>
  <sheetFormatPr defaultRowHeight="23.4" customHeight="1"/>
  <cols>
    <col min="1" max="2" width="25" style="1" customWidth="1"/>
    <col min="3" max="3" width="30.3984375" style="1" customWidth="1"/>
    <col min="4" max="16384" width="8.796875" style="1"/>
  </cols>
  <sheetData>
    <row r="1" spans="1:3" ht="23.4" customHeight="1">
      <c r="A1" s="29"/>
      <c r="B1" s="29"/>
      <c r="C1" s="29"/>
    </row>
    <row r="2" spans="1:3" ht="23.4" customHeight="1">
      <c r="A2" s="49"/>
      <c r="B2" s="49"/>
      <c r="C2" s="63" t="s">
        <v>293</v>
      </c>
    </row>
    <row r="3" spans="1:3" s="10" customFormat="1" ht="23.4" customHeight="1" thickBot="1">
      <c r="A3" s="60" t="s">
        <v>125</v>
      </c>
      <c r="B3" s="60" t="s">
        <v>126</v>
      </c>
      <c r="C3" s="60" t="s">
        <v>127</v>
      </c>
    </row>
    <row r="4" spans="1:3" ht="48" customHeight="1" thickTop="1">
      <c r="A4" s="119" t="s">
        <v>294</v>
      </c>
      <c r="B4" s="25" t="s">
        <v>295</v>
      </c>
      <c r="C4" s="25" t="s">
        <v>296</v>
      </c>
    </row>
    <row r="5" spans="1:3" ht="23.4" customHeight="1">
      <c r="A5" s="121"/>
      <c r="B5" s="5" t="s">
        <v>176</v>
      </c>
      <c r="C5" s="5" t="s">
        <v>177</v>
      </c>
    </row>
    <row r="6" spans="1:3" ht="36" customHeight="1">
      <c r="A6" s="5" t="s">
        <v>178</v>
      </c>
      <c r="B6" s="5" t="s">
        <v>297</v>
      </c>
      <c r="C6" s="5" t="s">
        <v>179</v>
      </c>
    </row>
    <row r="7" spans="1:3" ht="36" customHeight="1">
      <c r="A7" s="116" t="s">
        <v>310</v>
      </c>
      <c r="B7" s="5" t="s">
        <v>180</v>
      </c>
      <c r="C7" s="15" t="s">
        <v>264</v>
      </c>
    </row>
    <row r="8" spans="1:3" ht="23.4" customHeight="1">
      <c r="A8" s="117"/>
      <c r="B8" s="5" t="s">
        <v>181</v>
      </c>
      <c r="C8" s="5" t="s">
        <v>182</v>
      </c>
    </row>
    <row r="9" spans="1:3" ht="36.6" customHeight="1">
      <c r="A9" s="5" t="s">
        <v>299</v>
      </c>
      <c r="B9" s="5" t="s">
        <v>183</v>
      </c>
      <c r="C9" s="5" t="s">
        <v>298</v>
      </c>
    </row>
    <row r="10" spans="1:3" ht="23.4" customHeight="1">
      <c r="A10" s="116" t="s">
        <v>184</v>
      </c>
      <c r="B10" s="5" t="s">
        <v>185</v>
      </c>
      <c r="C10" s="5" t="s">
        <v>186</v>
      </c>
    </row>
    <row r="11" spans="1:3" ht="23.4" customHeight="1">
      <c r="A11" s="117"/>
      <c r="B11" s="5" t="s">
        <v>187</v>
      </c>
      <c r="C11" s="5" t="s">
        <v>188</v>
      </c>
    </row>
    <row r="12" spans="1:3" ht="36" customHeight="1">
      <c r="A12" s="116" t="s">
        <v>302</v>
      </c>
      <c r="B12" s="5" t="s">
        <v>300</v>
      </c>
      <c r="C12" s="116" t="s">
        <v>189</v>
      </c>
    </row>
    <row r="13" spans="1:3" ht="36" customHeight="1">
      <c r="A13" s="117"/>
      <c r="B13" s="5" t="s">
        <v>301</v>
      </c>
      <c r="C13" s="117"/>
    </row>
    <row r="14" spans="1:3" ht="36.6" customHeight="1">
      <c r="A14" s="116" t="s">
        <v>190</v>
      </c>
      <c r="B14" s="5" t="s">
        <v>303</v>
      </c>
      <c r="C14" s="5" t="s">
        <v>191</v>
      </c>
    </row>
    <row r="15" spans="1:3" ht="48" customHeight="1">
      <c r="A15" s="119"/>
      <c r="B15" s="5" t="s">
        <v>304</v>
      </c>
      <c r="C15" s="5" t="s">
        <v>305</v>
      </c>
    </row>
    <row r="16" spans="1:3" ht="36" customHeight="1">
      <c r="A16" s="119"/>
      <c r="B16" s="5" t="s">
        <v>192</v>
      </c>
      <c r="C16" s="5" t="s">
        <v>306</v>
      </c>
    </row>
    <row r="17" spans="1:7" ht="23.4" customHeight="1">
      <c r="A17" s="117"/>
      <c r="B17" s="5" t="s">
        <v>193</v>
      </c>
      <c r="C17" s="5" t="s">
        <v>194</v>
      </c>
    </row>
    <row r="18" spans="1:7" ht="23.4" customHeight="1">
      <c r="A18" s="122" t="s">
        <v>265</v>
      </c>
      <c r="B18" s="5" t="s">
        <v>195</v>
      </c>
      <c r="C18" s="5" t="s">
        <v>196</v>
      </c>
    </row>
    <row r="19" spans="1:7" ht="23.4" customHeight="1">
      <c r="A19" s="120"/>
      <c r="B19" s="22" t="s">
        <v>197</v>
      </c>
      <c r="C19" s="22" t="s">
        <v>182</v>
      </c>
    </row>
    <row r="20" spans="1:7" ht="23.4" customHeight="1">
      <c r="A20" s="66"/>
      <c r="B20" s="67"/>
      <c r="C20" s="68"/>
    </row>
    <row r="21" spans="1:7" ht="23.4" customHeight="1">
      <c r="A21" s="69"/>
      <c r="B21" s="7"/>
      <c r="C21" s="70"/>
    </row>
    <row r="22" spans="1:7" ht="23.4" customHeight="1">
      <c r="A22" s="71"/>
      <c r="B22" s="72"/>
      <c r="C22" s="73"/>
      <c r="D22" s="17"/>
      <c r="E22" s="17"/>
      <c r="F22" s="17"/>
      <c r="G22" s="17"/>
    </row>
    <row r="23" spans="1:7" ht="23.4" customHeight="1">
      <c r="B23" s="64" t="s">
        <v>307</v>
      </c>
      <c r="C23" s="65" t="s">
        <v>309</v>
      </c>
    </row>
    <row r="24" spans="1:7" ht="23.4" customHeight="1">
      <c r="B24" s="64" t="s">
        <v>308</v>
      </c>
      <c r="C24" s="16"/>
    </row>
  </sheetData>
  <mergeCells count="7">
    <mergeCell ref="A14:A17"/>
    <mergeCell ref="A18:A19"/>
    <mergeCell ref="A4:A5"/>
    <mergeCell ref="A7:A8"/>
    <mergeCell ref="A10:A11"/>
    <mergeCell ref="A12:A13"/>
    <mergeCell ref="C12:C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UI,太字"&amp;14ウォールソー（油圧式）トラブルと対処方法</oddHeader>
    <oddFooter>&amp;C&amp;G&amp;R&amp;"Meiryo UI,太字"&amp;12ダイヤモンド工事業協同組合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/>
  </sheetViews>
  <sheetFormatPr defaultRowHeight="23.4" customHeight="1"/>
  <cols>
    <col min="1" max="1" width="19.69921875" style="1" customWidth="1"/>
    <col min="2" max="2" width="25.09765625" style="1" customWidth="1"/>
    <col min="3" max="3" width="35.5" style="1" customWidth="1"/>
    <col min="4" max="16384" width="8.796875" style="1"/>
  </cols>
  <sheetData>
    <row r="1" spans="1:3" ht="23.4" customHeight="1">
      <c r="A1" s="49"/>
      <c r="B1" s="49"/>
      <c r="C1" s="49"/>
    </row>
    <row r="2" spans="1:3" ht="23.4" customHeight="1" thickBot="1">
      <c r="A2" s="60" t="s">
        <v>125</v>
      </c>
      <c r="B2" s="60" t="s">
        <v>126</v>
      </c>
      <c r="C2" s="60" t="s">
        <v>127</v>
      </c>
    </row>
    <row r="3" spans="1:3" ht="23.4" customHeight="1" thickTop="1">
      <c r="A3" s="119" t="s">
        <v>128</v>
      </c>
      <c r="B3" s="25" t="s">
        <v>129</v>
      </c>
      <c r="C3" s="25" t="s">
        <v>130</v>
      </c>
    </row>
    <row r="4" spans="1:3" ht="23.4" customHeight="1">
      <c r="A4" s="119"/>
      <c r="B4" s="5" t="s">
        <v>131</v>
      </c>
      <c r="C4" s="5" t="s">
        <v>132</v>
      </c>
    </row>
    <row r="5" spans="1:3" ht="23.4" customHeight="1">
      <c r="A5" s="119"/>
      <c r="B5" s="5" t="s">
        <v>133</v>
      </c>
      <c r="C5" s="5" t="s">
        <v>134</v>
      </c>
    </row>
    <row r="6" spans="1:3" ht="23.4" customHeight="1">
      <c r="A6" s="117"/>
      <c r="B6" s="5" t="s">
        <v>135</v>
      </c>
      <c r="C6" s="5" t="s">
        <v>136</v>
      </c>
    </row>
    <row r="7" spans="1:3" ht="23.4" customHeight="1">
      <c r="A7" s="116" t="s">
        <v>137</v>
      </c>
      <c r="B7" s="5" t="s">
        <v>138</v>
      </c>
      <c r="C7" s="5" t="s">
        <v>139</v>
      </c>
    </row>
    <row r="8" spans="1:3" ht="23.4" customHeight="1">
      <c r="A8" s="119"/>
      <c r="B8" s="5" t="s">
        <v>140</v>
      </c>
      <c r="C8" s="5" t="s">
        <v>141</v>
      </c>
    </row>
    <row r="9" spans="1:3" ht="23.4" customHeight="1">
      <c r="A9" s="119"/>
      <c r="B9" s="5" t="s">
        <v>129</v>
      </c>
      <c r="C9" s="5" t="s">
        <v>130</v>
      </c>
    </row>
    <row r="10" spans="1:3" ht="23.4" customHeight="1">
      <c r="A10" s="117"/>
      <c r="B10" s="5" t="s">
        <v>142</v>
      </c>
      <c r="C10" s="5" t="s">
        <v>143</v>
      </c>
    </row>
    <row r="11" spans="1:3" ht="23.4" customHeight="1">
      <c r="A11" s="116" t="s">
        <v>144</v>
      </c>
      <c r="B11" s="5" t="s">
        <v>145</v>
      </c>
      <c r="C11" s="5" t="s">
        <v>146</v>
      </c>
    </row>
    <row r="12" spans="1:3" ht="23.4" customHeight="1">
      <c r="A12" s="119"/>
      <c r="B12" s="5" t="s">
        <v>147</v>
      </c>
      <c r="C12" s="5" t="s">
        <v>148</v>
      </c>
    </row>
    <row r="13" spans="1:3" ht="23.4" customHeight="1">
      <c r="A13" s="117"/>
      <c r="B13" s="5" t="s">
        <v>149</v>
      </c>
      <c r="C13" s="5" t="s">
        <v>150</v>
      </c>
    </row>
    <row r="14" spans="1:3" ht="23.4" customHeight="1">
      <c r="A14" s="116" t="s">
        <v>151</v>
      </c>
      <c r="B14" s="5" t="s">
        <v>135</v>
      </c>
      <c r="C14" s="5" t="s">
        <v>136</v>
      </c>
    </row>
    <row r="15" spans="1:3" ht="23.4" customHeight="1">
      <c r="A15" s="119"/>
      <c r="B15" s="5" t="s">
        <v>152</v>
      </c>
      <c r="C15" s="5" t="s">
        <v>153</v>
      </c>
    </row>
    <row r="16" spans="1:3" ht="23.4" customHeight="1">
      <c r="A16" s="119"/>
      <c r="B16" s="5" t="s">
        <v>154</v>
      </c>
      <c r="C16" s="5" t="s">
        <v>155</v>
      </c>
    </row>
    <row r="17" spans="1:3" ht="23.4" customHeight="1">
      <c r="A17" s="117"/>
      <c r="B17" s="5" t="s">
        <v>156</v>
      </c>
      <c r="C17" s="5" t="s">
        <v>143</v>
      </c>
    </row>
    <row r="18" spans="1:3" ht="23.4" customHeight="1">
      <c r="A18" s="116" t="s">
        <v>157</v>
      </c>
      <c r="B18" s="5" t="s">
        <v>158</v>
      </c>
      <c r="C18" s="5" t="s">
        <v>159</v>
      </c>
    </row>
    <row r="19" spans="1:3" ht="23.4" customHeight="1">
      <c r="A19" s="119"/>
      <c r="B19" s="5" t="s">
        <v>135</v>
      </c>
      <c r="C19" s="5" t="s">
        <v>136</v>
      </c>
    </row>
    <row r="20" spans="1:3" ht="23.4" customHeight="1">
      <c r="A20" s="117"/>
      <c r="B20" s="5" t="s">
        <v>160</v>
      </c>
      <c r="C20" s="5" t="s">
        <v>161</v>
      </c>
    </row>
    <row r="21" spans="1:3" ht="23.4" customHeight="1">
      <c r="A21" s="116" t="s">
        <v>162</v>
      </c>
      <c r="B21" s="5" t="s">
        <v>163</v>
      </c>
      <c r="C21" s="5" t="s">
        <v>164</v>
      </c>
    </row>
    <row r="22" spans="1:3" ht="23.4" customHeight="1">
      <c r="A22" s="119"/>
      <c r="B22" s="5" t="s">
        <v>165</v>
      </c>
      <c r="C22" s="5" t="s">
        <v>166</v>
      </c>
    </row>
    <row r="23" spans="1:3" ht="23.4" customHeight="1">
      <c r="A23" s="117"/>
      <c r="B23" s="5" t="s">
        <v>167</v>
      </c>
      <c r="C23" s="5" t="s">
        <v>130</v>
      </c>
    </row>
    <row r="24" spans="1:3" ht="23.4" customHeight="1">
      <c r="A24" s="116" t="s">
        <v>168</v>
      </c>
      <c r="B24" s="5" t="s">
        <v>165</v>
      </c>
      <c r="C24" s="5" t="s">
        <v>166</v>
      </c>
    </row>
    <row r="25" spans="1:3" ht="23.4" customHeight="1">
      <c r="A25" s="119"/>
      <c r="B25" s="5" t="s">
        <v>169</v>
      </c>
      <c r="C25" s="5" t="s">
        <v>170</v>
      </c>
    </row>
    <row r="26" spans="1:3" ht="23.4" customHeight="1">
      <c r="A26" s="119"/>
      <c r="B26" s="5" t="s">
        <v>171</v>
      </c>
      <c r="C26" s="5" t="s">
        <v>172</v>
      </c>
    </row>
    <row r="27" spans="1:3" ht="23.4" customHeight="1">
      <c r="A27" s="119"/>
      <c r="B27" s="5" t="s">
        <v>173</v>
      </c>
      <c r="C27" s="5" t="s">
        <v>174</v>
      </c>
    </row>
    <row r="28" spans="1:3" ht="23.4" customHeight="1">
      <c r="A28" s="117"/>
      <c r="B28" s="5" t="s">
        <v>140</v>
      </c>
      <c r="C28" s="5" t="s">
        <v>175</v>
      </c>
    </row>
    <row r="29" spans="1:3" ht="23.4" customHeight="1">
      <c r="A29" s="11"/>
      <c r="B29" s="11"/>
      <c r="C29" s="13" t="s">
        <v>78</v>
      </c>
    </row>
    <row r="30" spans="1:3" ht="23.4" customHeight="1">
      <c r="A30" s="7"/>
      <c r="B30" s="7"/>
      <c r="C30" s="14" t="s">
        <v>79</v>
      </c>
    </row>
  </sheetData>
  <mergeCells count="7">
    <mergeCell ref="A14:A17"/>
    <mergeCell ref="A18:A20"/>
    <mergeCell ref="A21:A23"/>
    <mergeCell ref="A24:A28"/>
    <mergeCell ref="A3:A6"/>
    <mergeCell ref="A7:A10"/>
    <mergeCell ref="A11:A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UI,太字"&amp;14ダイヤモンドウォールソーブレードトラブルと対処方法</oddHeader>
    <oddFooter>&amp;C&amp;G&amp;R&amp;"Meiryo UI,太字"&amp;12ダイヤモンド工事業協同組合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Normal="100" zoomScaleSheetLayoutView="100" workbookViewId="0"/>
  </sheetViews>
  <sheetFormatPr defaultRowHeight="23.4" customHeight="1"/>
  <cols>
    <col min="1" max="1" width="8.3984375" style="1" customWidth="1"/>
    <col min="2" max="2" width="18.796875" style="1" customWidth="1"/>
    <col min="3" max="3" width="52.8984375" style="1" customWidth="1"/>
    <col min="4" max="16384" width="8.796875" style="1"/>
  </cols>
  <sheetData>
    <row r="1" spans="1:3" ht="23.4" customHeight="1">
      <c r="A1" s="29"/>
      <c r="B1" s="29"/>
      <c r="C1" s="29"/>
    </row>
    <row r="2" spans="1:3" ht="23.4" customHeight="1">
      <c r="A2" s="49"/>
      <c r="B2" s="49"/>
      <c r="C2" s="49"/>
    </row>
    <row r="3" spans="1:3" ht="23.4" customHeight="1" thickBot="1">
      <c r="A3" s="60" t="s">
        <v>246</v>
      </c>
      <c r="B3" s="60" t="s">
        <v>62</v>
      </c>
      <c r="C3" s="60" t="s">
        <v>63</v>
      </c>
    </row>
    <row r="4" spans="1:3" ht="23.4" customHeight="1" thickTop="1">
      <c r="A4" s="114" t="s">
        <v>64</v>
      </c>
      <c r="B4" s="119" t="s">
        <v>65</v>
      </c>
      <c r="C4" s="24" t="s">
        <v>311</v>
      </c>
    </row>
    <row r="5" spans="1:3" ht="23.4" customHeight="1">
      <c r="A5" s="114"/>
      <c r="B5" s="119"/>
      <c r="C5" s="24" t="s">
        <v>312</v>
      </c>
    </row>
    <row r="6" spans="1:3" ht="23.4" customHeight="1">
      <c r="A6" s="114"/>
      <c r="B6" s="119"/>
      <c r="C6" s="24" t="s">
        <v>313</v>
      </c>
    </row>
    <row r="7" spans="1:3" ht="23.4" customHeight="1">
      <c r="A7" s="114"/>
      <c r="B7" s="119"/>
      <c r="C7" s="24" t="s">
        <v>314</v>
      </c>
    </row>
    <row r="8" spans="1:3" ht="23.4" customHeight="1">
      <c r="A8" s="114"/>
      <c r="B8" s="119"/>
      <c r="C8" s="24" t="s">
        <v>315</v>
      </c>
    </row>
    <row r="9" spans="1:3" ht="36" customHeight="1">
      <c r="A9" s="114"/>
      <c r="B9" s="117"/>
      <c r="C9" s="28" t="s">
        <v>316</v>
      </c>
    </row>
    <row r="10" spans="1:3" ht="23.4" customHeight="1">
      <c r="A10" s="115"/>
      <c r="B10" s="5" t="s">
        <v>67</v>
      </c>
      <c r="C10" s="5" t="s">
        <v>68</v>
      </c>
    </row>
    <row r="11" spans="1:3" ht="23.4" customHeight="1">
      <c r="A11" s="113" t="s">
        <v>69</v>
      </c>
      <c r="B11" s="116" t="s">
        <v>319</v>
      </c>
      <c r="C11" s="22" t="s">
        <v>317</v>
      </c>
    </row>
    <row r="12" spans="1:3" ht="23.4" customHeight="1">
      <c r="A12" s="114"/>
      <c r="B12" s="117"/>
      <c r="C12" s="25" t="s">
        <v>318</v>
      </c>
    </row>
    <row r="13" spans="1:3" ht="24" customHeight="1">
      <c r="A13" s="114"/>
      <c r="B13" s="5" t="s">
        <v>320</v>
      </c>
      <c r="C13" s="5" t="s">
        <v>247</v>
      </c>
    </row>
    <row r="14" spans="1:3" ht="23.4" customHeight="1">
      <c r="A14" s="114"/>
      <c r="B14" s="116" t="s">
        <v>70</v>
      </c>
      <c r="C14" s="22" t="s">
        <v>71</v>
      </c>
    </row>
    <row r="15" spans="1:3" ht="23.4" customHeight="1">
      <c r="A15" s="114"/>
      <c r="B15" s="119"/>
      <c r="C15" s="24" t="s">
        <v>248</v>
      </c>
    </row>
    <row r="16" spans="1:3" ht="23.4" customHeight="1">
      <c r="A16" s="114"/>
      <c r="B16" s="119"/>
      <c r="C16" s="24" t="s">
        <v>72</v>
      </c>
    </row>
    <row r="17" spans="1:3" ht="23.4" customHeight="1">
      <c r="A17" s="115"/>
      <c r="B17" s="117"/>
      <c r="C17" s="25" t="s">
        <v>249</v>
      </c>
    </row>
    <row r="18" spans="1:3" ht="23.4" customHeight="1">
      <c r="A18" s="113" t="s">
        <v>330</v>
      </c>
      <c r="B18" s="5" t="s">
        <v>250</v>
      </c>
      <c r="C18" s="5" t="s">
        <v>251</v>
      </c>
    </row>
    <row r="19" spans="1:3" ht="36" customHeight="1">
      <c r="A19" s="114"/>
      <c r="B19" s="116" t="s">
        <v>74</v>
      </c>
      <c r="C19" s="22" t="s">
        <v>321</v>
      </c>
    </row>
    <row r="20" spans="1:3" ht="23.4" customHeight="1">
      <c r="A20" s="114"/>
      <c r="B20" s="117"/>
      <c r="C20" s="25" t="s">
        <v>322</v>
      </c>
    </row>
    <row r="21" spans="1:3" ht="23.4" customHeight="1">
      <c r="A21" s="114"/>
      <c r="B21" s="5" t="s">
        <v>252</v>
      </c>
      <c r="C21" s="5" t="s">
        <v>253</v>
      </c>
    </row>
    <row r="22" spans="1:3" ht="23.4" customHeight="1">
      <c r="A22" s="115"/>
      <c r="B22" s="5" t="s">
        <v>254</v>
      </c>
      <c r="C22" s="6"/>
    </row>
    <row r="23" spans="1:3" ht="123" customHeight="1">
      <c r="A23" s="123"/>
      <c r="B23" s="124"/>
      <c r="C23" s="125"/>
    </row>
    <row r="24" spans="1:3" ht="23.4" customHeight="1">
      <c r="A24" s="11"/>
      <c r="B24" s="11"/>
      <c r="C24" s="126" t="s">
        <v>78</v>
      </c>
    </row>
    <row r="25" spans="1:3" ht="23.4" customHeight="1">
      <c r="A25" s="7"/>
      <c r="B25" s="7"/>
      <c r="C25" s="16" t="s">
        <v>79</v>
      </c>
    </row>
  </sheetData>
  <mergeCells count="8">
    <mergeCell ref="A18:A22"/>
    <mergeCell ref="B19:B20"/>
    <mergeCell ref="A23:C23"/>
    <mergeCell ref="A4:A10"/>
    <mergeCell ref="B4:B9"/>
    <mergeCell ref="A11:A17"/>
    <mergeCell ref="B11:B12"/>
    <mergeCell ref="B14:B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UI,太字"&amp;14ウォールソー（電動式）作業手順書</oddHeader>
    <oddFooter>&amp;C&amp;G&amp;R&amp;"Meiryo UI,太字"&amp;12ダイヤモンド工事業協同組合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zoomScaleSheetLayoutView="100" workbookViewId="0"/>
  </sheetViews>
  <sheetFormatPr defaultRowHeight="23.4" customHeight="1"/>
  <cols>
    <col min="1" max="1" width="8.3984375" style="1" customWidth="1"/>
    <col min="2" max="2" width="20.19921875" style="1" customWidth="1"/>
    <col min="3" max="3" width="51.796875" style="1" customWidth="1"/>
    <col min="4" max="16384" width="8.796875" style="1"/>
  </cols>
  <sheetData>
    <row r="1" spans="1:3" ht="23.4" customHeight="1">
      <c r="A1" s="29"/>
      <c r="B1" s="29"/>
      <c r="C1" s="29"/>
    </row>
    <row r="2" spans="1:3" ht="23.4" customHeight="1">
      <c r="A2" s="49"/>
      <c r="B2" s="49"/>
      <c r="C2" s="49"/>
    </row>
    <row r="3" spans="1:3" ht="23.4" customHeight="1" thickBot="1">
      <c r="A3" s="60" t="s">
        <v>61</v>
      </c>
      <c r="B3" s="60" t="s">
        <v>62</v>
      </c>
      <c r="C3" s="60" t="s">
        <v>63</v>
      </c>
    </row>
    <row r="4" spans="1:3" ht="23.4" customHeight="1" thickTop="1">
      <c r="A4" s="114" t="s">
        <v>64</v>
      </c>
      <c r="B4" s="119" t="s">
        <v>323</v>
      </c>
      <c r="C4" s="24" t="s">
        <v>325</v>
      </c>
    </row>
    <row r="5" spans="1:3" ht="23.4" customHeight="1">
      <c r="A5" s="114"/>
      <c r="B5" s="119"/>
      <c r="C5" s="24" t="s">
        <v>326</v>
      </c>
    </row>
    <row r="6" spans="1:3" ht="23.4" customHeight="1">
      <c r="A6" s="114"/>
      <c r="B6" s="119"/>
      <c r="C6" s="24" t="s">
        <v>66</v>
      </c>
    </row>
    <row r="7" spans="1:3" ht="23.4" customHeight="1">
      <c r="A7" s="114"/>
      <c r="B7" s="117"/>
      <c r="C7" s="25" t="s">
        <v>327</v>
      </c>
    </row>
    <row r="8" spans="1:3" ht="23.4" customHeight="1">
      <c r="A8" s="115"/>
      <c r="B8" s="5" t="s">
        <v>67</v>
      </c>
      <c r="C8" s="5" t="s">
        <v>68</v>
      </c>
    </row>
    <row r="9" spans="1:3" ht="23.4" customHeight="1">
      <c r="A9" s="113" t="s">
        <v>69</v>
      </c>
      <c r="B9" s="116" t="s">
        <v>324</v>
      </c>
      <c r="C9" s="22" t="s">
        <v>329</v>
      </c>
    </row>
    <row r="10" spans="1:3" ht="23.4" customHeight="1">
      <c r="A10" s="114"/>
      <c r="B10" s="117"/>
      <c r="C10" s="25" t="s">
        <v>328</v>
      </c>
    </row>
    <row r="11" spans="1:3" ht="23.4" customHeight="1">
      <c r="A11" s="114"/>
      <c r="B11" s="5" t="s">
        <v>320</v>
      </c>
      <c r="C11" s="5" t="s">
        <v>247</v>
      </c>
    </row>
    <row r="12" spans="1:3" ht="23.4" customHeight="1">
      <c r="A12" s="114"/>
      <c r="B12" s="116" t="s">
        <v>70</v>
      </c>
      <c r="C12" s="22" t="s">
        <v>71</v>
      </c>
    </row>
    <row r="13" spans="1:3" ht="23.4" customHeight="1">
      <c r="A13" s="114"/>
      <c r="B13" s="119"/>
      <c r="C13" s="24" t="s">
        <v>72</v>
      </c>
    </row>
    <row r="14" spans="1:3" ht="23.4" customHeight="1">
      <c r="A14" s="115"/>
      <c r="B14" s="117"/>
      <c r="C14" s="25" t="s">
        <v>73</v>
      </c>
    </row>
    <row r="15" spans="1:3" ht="36" customHeight="1">
      <c r="A15" s="114" t="s">
        <v>331</v>
      </c>
      <c r="B15" s="116" t="s">
        <v>74</v>
      </c>
      <c r="C15" s="22" t="s">
        <v>321</v>
      </c>
    </row>
    <row r="16" spans="1:3" ht="23.4" customHeight="1">
      <c r="A16" s="114"/>
      <c r="B16" s="117"/>
      <c r="C16" s="25" t="s">
        <v>322</v>
      </c>
    </row>
    <row r="17" spans="1:3" ht="23.4" customHeight="1">
      <c r="A17" s="114"/>
      <c r="B17" s="5" t="s">
        <v>75</v>
      </c>
      <c r="C17" s="5" t="s">
        <v>76</v>
      </c>
    </row>
    <row r="18" spans="1:3" ht="23.4" customHeight="1">
      <c r="A18" s="115"/>
      <c r="B18" s="5" t="s">
        <v>77</v>
      </c>
      <c r="C18" s="6"/>
    </row>
    <row r="19" spans="1:3" ht="231.6" customHeight="1">
      <c r="A19" s="123"/>
      <c r="B19" s="124"/>
      <c r="C19" s="125"/>
    </row>
    <row r="20" spans="1:3" ht="23.4" customHeight="1">
      <c r="A20" s="11"/>
      <c r="B20" s="11"/>
      <c r="C20" s="126" t="s">
        <v>78</v>
      </c>
    </row>
    <row r="21" spans="1:3" ht="23.4" customHeight="1">
      <c r="A21" s="7"/>
      <c r="B21" s="7"/>
      <c r="C21" s="16" t="s">
        <v>79</v>
      </c>
    </row>
  </sheetData>
  <mergeCells count="8">
    <mergeCell ref="B12:B14"/>
    <mergeCell ref="A15:A18"/>
    <mergeCell ref="B15:B16"/>
    <mergeCell ref="A19:C19"/>
    <mergeCell ref="A4:A8"/>
    <mergeCell ref="B4:B7"/>
    <mergeCell ref="A9:A14"/>
    <mergeCell ref="B9:B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UI,太字"&amp;14ウォールソー（油圧式）作業手順書</oddHeader>
    <oddFooter>&amp;C&amp;G&amp;R&amp;"Meiryo UI,太字"&amp;12ダイヤモンド工事業協同組合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Normal="100" workbookViewId="0"/>
  </sheetViews>
  <sheetFormatPr defaultRowHeight="12.6"/>
  <cols>
    <col min="1" max="1" width="8.19921875" style="151" customWidth="1"/>
    <col min="2" max="2" width="1.8984375" style="151" customWidth="1"/>
    <col min="3" max="3" width="10.09765625" style="151" bestFit="1" customWidth="1"/>
    <col min="4" max="4" width="1.5" style="152" customWidth="1"/>
    <col min="5" max="5" width="18.3984375" style="151" bestFit="1" customWidth="1"/>
    <col min="6" max="9" width="3" style="153" customWidth="1"/>
    <col min="10" max="10" width="1.5" style="152" customWidth="1"/>
    <col min="11" max="11" width="23.5" style="151" bestFit="1" customWidth="1"/>
    <col min="12" max="12" width="6" style="154" customWidth="1"/>
    <col min="13" max="256" width="8.796875" style="151"/>
    <col min="257" max="257" width="8.19921875" style="151" customWidth="1"/>
    <col min="258" max="258" width="1.8984375" style="151" customWidth="1"/>
    <col min="259" max="259" width="11.3984375" style="151" customWidth="1"/>
    <col min="260" max="260" width="1.5" style="151" customWidth="1"/>
    <col min="261" max="261" width="20.3984375" style="151" customWidth="1"/>
    <col min="262" max="265" width="2.796875" style="151" customWidth="1"/>
    <col min="266" max="266" width="1.5" style="151" customWidth="1"/>
    <col min="267" max="267" width="20.3984375" style="151" customWidth="1"/>
    <col min="268" max="268" width="6" style="151" customWidth="1"/>
    <col min="269" max="512" width="8.796875" style="151"/>
    <col min="513" max="513" width="8.19921875" style="151" customWidth="1"/>
    <col min="514" max="514" width="1.8984375" style="151" customWidth="1"/>
    <col min="515" max="515" width="11.3984375" style="151" customWidth="1"/>
    <col min="516" max="516" width="1.5" style="151" customWidth="1"/>
    <col min="517" max="517" width="20.3984375" style="151" customWidth="1"/>
    <col min="518" max="521" width="2.796875" style="151" customWidth="1"/>
    <col min="522" max="522" width="1.5" style="151" customWidth="1"/>
    <col min="523" max="523" width="20.3984375" style="151" customWidth="1"/>
    <col min="524" max="524" width="6" style="151" customWidth="1"/>
    <col min="525" max="768" width="8.796875" style="151"/>
    <col min="769" max="769" width="8.19921875" style="151" customWidth="1"/>
    <col min="770" max="770" width="1.8984375" style="151" customWidth="1"/>
    <col min="771" max="771" width="11.3984375" style="151" customWidth="1"/>
    <col min="772" max="772" width="1.5" style="151" customWidth="1"/>
    <col min="773" max="773" width="20.3984375" style="151" customWidth="1"/>
    <col min="774" max="777" width="2.796875" style="151" customWidth="1"/>
    <col min="778" max="778" width="1.5" style="151" customWidth="1"/>
    <col min="779" max="779" width="20.3984375" style="151" customWidth="1"/>
    <col min="780" max="780" width="6" style="151" customWidth="1"/>
    <col min="781" max="1024" width="8.796875" style="151"/>
    <col min="1025" max="1025" width="8.19921875" style="151" customWidth="1"/>
    <col min="1026" max="1026" width="1.8984375" style="151" customWidth="1"/>
    <col min="1027" max="1027" width="11.3984375" style="151" customWidth="1"/>
    <col min="1028" max="1028" width="1.5" style="151" customWidth="1"/>
    <col min="1029" max="1029" width="20.3984375" style="151" customWidth="1"/>
    <col min="1030" max="1033" width="2.796875" style="151" customWidth="1"/>
    <col min="1034" max="1034" width="1.5" style="151" customWidth="1"/>
    <col min="1035" max="1035" width="20.3984375" style="151" customWidth="1"/>
    <col min="1036" max="1036" width="6" style="151" customWidth="1"/>
    <col min="1037" max="1280" width="8.796875" style="151"/>
    <col min="1281" max="1281" width="8.19921875" style="151" customWidth="1"/>
    <col min="1282" max="1282" width="1.8984375" style="151" customWidth="1"/>
    <col min="1283" max="1283" width="11.3984375" style="151" customWidth="1"/>
    <col min="1284" max="1284" width="1.5" style="151" customWidth="1"/>
    <col min="1285" max="1285" width="20.3984375" style="151" customWidth="1"/>
    <col min="1286" max="1289" width="2.796875" style="151" customWidth="1"/>
    <col min="1290" max="1290" width="1.5" style="151" customWidth="1"/>
    <col min="1291" max="1291" width="20.3984375" style="151" customWidth="1"/>
    <col min="1292" max="1292" width="6" style="151" customWidth="1"/>
    <col min="1293" max="1536" width="8.796875" style="151"/>
    <col min="1537" max="1537" width="8.19921875" style="151" customWidth="1"/>
    <col min="1538" max="1538" width="1.8984375" style="151" customWidth="1"/>
    <col min="1539" max="1539" width="11.3984375" style="151" customWidth="1"/>
    <col min="1540" max="1540" width="1.5" style="151" customWidth="1"/>
    <col min="1541" max="1541" width="20.3984375" style="151" customWidth="1"/>
    <col min="1542" max="1545" width="2.796875" style="151" customWidth="1"/>
    <col min="1546" max="1546" width="1.5" style="151" customWidth="1"/>
    <col min="1547" max="1547" width="20.3984375" style="151" customWidth="1"/>
    <col min="1548" max="1548" width="6" style="151" customWidth="1"/>
    <col min="1549" max="1792" width="8.796875" style="151"/>
    <col min="1793" max="1793" width="8.19921875" style="151" customWidth="1"/>
    <col min="1794" max="1794" width="1.8984375" style="151" customWidth="1"/>
    <col min="1795" max="1795" width="11.3984375" style="151" customWidth="1"/>
    <col min="1796" max="1796" width="1.5" style="151" customWidth="1"/>
    <col min="1797" max="1797" width="20.3984375" style="151" customWidth="1"/>
    <col min="1798" max="1801" width="2.796875" style="151" customWidth="1"/>
    <col min="1802" max="1802" width="1.5" style="151" customWidth="1"/>
    <col min="1803" max="1803" width="20.3984375" style="151" customWidth="1"/>
    <col min="1804" max="1804" width="6" style="151" customWidth="1"/>
    <col min="1805" max="2048" width="8.796875" style="151"/>
    <col min="2049" max="2049" width="8.19921875" style="151" customWidth="1"/>
    <col min="2050" max="2050" width="1.8984375" style="151" customWidth="1"/>
    <col min="2051" max="2051" width="11.3984375" style="151" customWidth="1"/>
    <col min="2052" max="2052" width="1.5" style="151" customWidth="1"/>
    <col min="2053" max="2053" width="20.3984375" style="151" customWidth="1"/>
    <col min="2054" max="2057" width="2.796875" style="151" customWidth="1"/>
    <col min="2058" max="2058" width="1.5" style="151" customWidth="1"/>
    <col min="2059" max="2059" width="20.3984375" style="151" customWidth="1"/>
    <col min="2060" max="2060" width="6" style="151" customWidth="1"/>
    <col min="2061" max="2304" width="8.796875" style="151"/>
    <col min="2305" max="2305" width="8.19921875" style="151" customWidth="1"/>
    <col min="2306" max="2306" width="1.8984375" style="151" customWidth="1"/>
    <col min="2307" max="2307" width="11.3984375" style="151" customWidth="1"/>
    <col min="2308" max="2308" width="1.5" style="151" customWidth="1"/>
    <col min="2309" max="2309" width="20.3984375" style="151" customWidth="1"/>
    <col min="2310" max="2313" width="2.796875" style="151" customWidth="1"/>
    <col min="2314" max="2314" width="1.5" style="151" customWidth="1"/>
    <col min="2315" max="2315" width="20.3984375" style="151" customWidth="1"/>
    <col min="2316" max="2316" width="6" style="151" customWidth="1"/>
    <col min="2317" max="2560" width="8.796875" style="151"/>
    <col min="2561" max="2561" width="8.19921875" style="151" customWidth="1"/>
    <col min="2562" max="2562" width="1.8984375" style="151" customWidth="1"/>
    <col min="2563" max="2563" width="11.3984375" style="151" customWidth="1"/>
    <col min="2564" max="2564" width="1.5" style="151" customWidth="1"/>
    <col min="2565" max="2565" width="20.3984375" style="151" customWidth="1"/>
    <col min="2566" max="2569" width="2.796875" style="151" customWidth="1"/>
    <col min="2570" max="2570" width="1.5" style="151" customWidth="1"/>
    <col min="2571" max="2571" width="20.3984375" style="151" customWidth="1"/>
    <col min="2572" max="2572" width="6" style="151" customWidth="1"/>
    <col min="2573" max="2816" width="8.796875" style="151"/>
    <col min="2817" max="2817" width="8.19921875" style="151" customWidth="1"/>
    <col min="2818" max="2818" width="1.8984375" style="151" customWidth="1"/>
    <col min="2819" max="2819" width="11.3984375" style="151" customWidth="1"/>
    <col min="2820" max="2820" width="1.5" style="151" customWidth="1"/>
    <col min="2821" max="2821" width="20.3984375" style="151" customWidth="1"/>
    <col min="2822" max="2825" width="2.796875" style="151" customWidth="1"/>
    <col min="2826" max="2826" width="1.5" style="151" customWidth="1"/>
    <col min="2827" max="2827" width="20.3984375" style="151" customWidth="1"/>
    <col min="2828" max="2828" width="6" style="151" customWidth="1"/>
    <col min="2829" max="3072" width="8.796875" style="151"/>
    <col min="3073" max="3073" width="8.19921875" style="151" customWidth="1"/>
    <col min="3074" max="3074" width="1.8984375" style="151" customWidth="1"/>
    <col min="3075" max="3075" width="11.3984375" style="151" customWidth="1"/>
    <col min="3076" max="3076" width="1.5" style="151" customWidth="1"/>
    <col min="3077" max="3077" width="20.3984375" style="151" customWidth="1"/>
    <col min="3078" max="3081" width="2.796875" style="151" customWidth="1"/>
    <col min="3082" max="3082" width="1.5" style="151" customWidth="1"/>
    <col min="3083" max="3083" width="20.3984375" style="151" customWidth="1"/>
    <col min="3084" max="3084" width="6" style="151" customWidth="1"/>
    <col min="3085" max="3328" width="8.796875" style="151"/>
    <col min="3329" max="3329" width="8.19921875" style="151" customWidth="1"/>
    <col min="3330" max="3330" width="1.8984375" style="151" customWidth="1"/>
    <col min="3331" max="3331" width="11.3984375" style="151" customWidth="1"/>
    <col min="3332" max="3332" width="1.5" style="151" customWidth="1"/>
    <col min="3333" max="3333" width="20.3984375" style="151" customWidth="1"/>
    <col min="3334" max="3337" width="2.796875" style="151" customWidth="1"/>
    <col min="3338" max="3338" width="1.5" style="151" customWidth="1"/>
    <col min="3339" max="3339" width="20.3984375" style="151" customWidth="1"/>
    <col min="3340" max="3340" width="6" style="151" customWidth="1"/>
    <col min="3341" max="3584" width="8.796875" style="151"/>
    <col min="3585" max="3585" width="8.19921875" style="151" customWidth="1"/>
    <col min="3586" max="3586" width="1.8984375" style="151" customWidth="1"/>
    <col min="3587" max="3587" width="11.3984375" style="151" customWidth="1"/>
    <col min="3588" max="3588" width="1.5" style="151" customWidth="1"/>
    <col min="3589" max="3589" width="20.3984375" style="151" customWidth="1"/>
    <col min="3590" max="3593" width="2.796875" style="151" customWidth="1"/>
    <col min="3594" max="3594" width="1.5" style="151" customWidth="1"/>
    <col min="3595" max="3595" width="20.3984375" style="151" customWidth="1"/>
    <col min="3596" max="3596" width="6" style="151" customWidth="1"/>
    <col min="3597" max="3840" width="8.796875" style="151"/>
    <col min="3841" max="3841" width="8.19921875" style="151" customWidth="1"/>
    <col min="3842" max="3842" width="1.8984375" style="151" customWidth="1"/>
    <col min="3843" max="3843" width="11.3984375" style="151" customWidth="1"/>
    <col min="3844" max="3844" width="1.5" style="151" customWidth="1"/>
    <col min="3845" max="3845" width="20.3984375" style="151" customWidth="1"/>
    <col min="3846" max="3849" width="2.796875" style="151" customWidth="1"/>
    <col min="3850" max="3850" width="1.5" style="151" customWidth="1"/>
    <col min="3851" max="3851" width="20.3984375" style="151" customWidth="1"/>
    <col min="3852" max="3852" width="6" style="151" customWidth="1"/>
    <col min="3853" max="4096" width="8.796875" style="151"/>
    <col min="4097" max="4097" width="8.19921875" style="151" customWidth="1"/>
    <col min="4098" max="4098" width="1.8984375" style="151" customWidth="1"/>
    <col min="4099" max="4099" width="11.3984375" style="151" customWidth="1"/>
    <col min="4100" max="4100" width="1.5" style="151" customWidth="1"/>
    <col min="4101" max="4101" width="20.3984375" style="151" customWidth="1"/>
    <col min="4102" max="4105" width="2.796875" style="151" customWidth="1"/>
    <col min="4106" max="4106" width="1.5" style="151" customWidth="1"/>
    <col min="4107" max="4107" width="20.3984375" style="151" customWidth="1"/>
    <col min="4108" max="4108" width="6" style="151" customWidth="1"/>
    <col min="4109" max="4352" width="8.796875" style="151"/>
    <col min="4353" max="4353" width="8.19921875" style="151" customWidth="1"/>
    <col min="4354" max="4354" width="1.8984375" style="151" customWidth="1"/>
    <col min="4355" max="4355" width="11.3984375" style="151" customWidth="1"/>
    <col min="4356" max="4356" width="1.5" style="151" customWidth="1"/>
    <col min="4357" max="4357" width="20.3984375" style="151" customWidth="1"/>
    <col min="4358" max="4361" width="2.796875" style="151" customWidth="1"/>
    <col min="4362" max="4362" width="1.5" style="151" customWidth="1"/>
    <col min="4363" max="4363" width="20.3984375" style="151" customWidth="1"/>
    <col min="4364" max="4364" width="6" style="151" customWidth="1"/>
    <col min="4365" max="4608" width="8.796875" style="151"/>
    <col min="4609" max="4609" width="8.19921875" style="151" customWidth="1"/>
    <col min="4610" max="4610" width="1.8984375" style="151" customWidth="1"/>
    <col min="4611" max="4611" width="11.3984375" style="151" customWidth="1"/>
    <col min="4612" max="4612" width="1.5" style="151" customWidth="1"/>
    <col min="4613" max="4613" width="20.3984375" style="151" customWidth="1"/>
    <col min="4614" max="4617" width="2.796875" style="151" customWidth="1"/>
    <col min="4618" max="4618" width="1.5" style="151" customWidth="1"/>
    <col min="4619" max="4619" width="20.3984375" style="151" customWidth="1"/>
    <col min="4620" max="4620" width="6" style="151" customWidth="1"/>
    <col min="4621" max="4864" width="8.796875" style="151"/>
    <col min="4865" max="4865" width="8.19921875" style="151" customWidth="1"/>
    <col min="4866" max="4866" width="1.8984375" style="151" customWidth="1"/>
    <col min="4867" max="4867" width="11.3984375" style="151" customWidth="1"/>
    <col min="4868" max="4868" width="1.5" style="151" customWidth="1"/>
    <col min="4869" max="4869" width="20.3984375" style="151" customWidth="1"/>
    <col min="4870" max="4873" width="2.796875" style="151" customWidth="1"/>
    <col min="4874" max="4874" width="1.5" style="151" customWidth="1"/>
    <col min="4875" max="4875" width="20.3984375" style="151" customWidth="1"/>
    <col min="4876" max="4876" width="6" style="151" customWidth="1"/>
    <col min="4877" max="5120" width="8.796875" style="151"/>
    <col min="5121" max="5121" width="8.19921875" style="151" customWidth="1"/>
    <col min="5122" max="5122" width="1.8984375" style="151" customWidth="1"/>
    <col min="5123" max="5123" width="11.3984375" style="151" customWidth="1"/>
    <col min="5124" max="5124" width="1.5" style="151" customWidth="1"/>
    <col min="5125" max="5125" width="20.3984375" style="151" customWidth="1"/>
    <col min="5126" max="5129" width="2.796875" style="151" customWidth="1"/>
    <col min="5130" max="5130" width="1.5" style="151" customWidth="1"/>
    <col min="5131" max="5131" width="20.3984375" style="151" customWidth="1"/>
    <col min="5132" max="5132" width="6" style="151" customWidth="1"/>
    <col min="5133" max="5376" width="8.796875" style="151"/>
    <col min="5377" max="5377" width="8.19921875" style="151" customWidth="1"/>
    <col min="5378" max="5378" width="1.8984375" style="151" customWidth="1"/>
    <col min="5379" max="5379" width="11.3984375" style="151" customWidth="1"/>
    <col min="5380" max="5380" width="1.5" style="151" customWidth="1"/>
    <col min="5381" max="5381" width="20.3984375" style="151" customWidth="1"/>
    <col min="5382" max="5385" width="2.796875" style="151" customWidth="1"/>
    <col min="5386" max="5386" width="1.5" style="151" customWidth="1"/>
    <col min="5387" max="5387" width="20.3984375" style="151" customWidth="1"/>
    <col min="5388" max="5388" width="6" style="151" customWidth="1"/>
    <col min="5389" max="5632" width="8.796875" style="151"/>
    <col min="5633" max="5633" width="8.19921875" style="151" customWidth="1"/>
    <col min="5634" max="5634" width="1.8984375" style="151" customWidth="1"/>
    <col min="5635" max="5635" width="11.3984375" style="151" customWidth="1"/>
    <col min="5636" max="5636" width="1.5" style="151" customWidth="1"/>
    <col min="5637" max="5637" width="20.3984375" style="151" customWidth="1"/>
    <col min="5638" max="5641" width="2.796875" style="151" customWidth="1"/>
    <col min="5642" max="5642" width="1.5" style="151" customWidth="1"/>
    <col min="5643" max="5643" width="20.3984375" style="151" customWidth="1"/>
    <col min="5644" max="5644" width="6" style="151" customWidth="1"/>
    <col min="5645" max="5888" width="8.796875" style="151"/>
    <col min="5889" max="5889" width="8.19921875" style="151" customWidth="1"/>
    <col min="5890" max="5890" width="1.8984375" style="151" customWidth="1"/>
    <col min="5891" max="5891" width="11.3984375" style="151" customWidth="1"/>
    <col min="5892" max="5892" width="1.5" style="151" customWidth="1"/>
    <col min="5893" max="5893" width="20.3984375" style="151" customWidth="1"/>
    <col min="5894" max="5897" width="2.796875" style="151" customWidth="1"/>
    <col min="5898" max="5898" width="1.5" style="151" customWidth="1"/>
    <col min="5899" max="5899" width="20.3984375" style="151" customWidth="1"/>
    <col min="5900" max="5900" width="6" style="151" customWidth="1"/>
    <col min="5901" max="6144" width="8.796875" style="151"/>
    <col min="6145" max="6145" width="8.19921875" style="151" customWidth="1"/>
    <col min="6146" max="6146" width="1.8984375" style="151" customWidth="1"/>
    <col min="6147" max="6147" width="11.3984375" style="151" customWidth="1"/>
    <col min="6148" max="6148" width="1.5" style="151" customWidth="1"/>
    <col min="6149" max="6149" width="20.3984375" style="151" customWidth="1"/>
    <col min="6150" max="6153" width="2.796875" style="151" customWidth="1"/>
    <col min="6154" max="6154" width="1.5" style="151" customWidth="1"/>
    <col min="6155" max="6155" width="20.3984375" style="151" customWidth="1"/>
    <col min="6156" max="6156" width="6" style="151" customWidth="1"/>
    <col min="6157" max="6400" width="8.796875" style="151"/>
    <col min="6401" max="6401" width="8.19921875" style="151" customWidth="1"/>
    <col min="6402" max="6402" width="1.8984375" style="151" customWidth="1"/>
    <col min="6403" max="6403" width="11.3984375" style="151" customWidth="1"/>
    <col min="6404" max="6404" width="1.5" style="151" customWidth="1"/>
    <col min="6405" max="6405" width="20.3984375" style="151" customWidth="1"/>
    <col min="6406" max="6409" width="2.796875" style="151" customWidth="1"/>
    <col min="6410" max="6410" width="1.5" style="151" customWidth="1"/>
    <col min="6411" max="6411" width="20.3984375" style="151" customWidth="1"/>
    <col min="6412" max="6412" width="6" style="151" customWidth="1"/>
    <col min="6413" max="6656" width="8.796875" style="151"/>
    <col min="6657" max="6657" width="8.19921875" style="151" customWidth="1"/>
    <col min="6658" max="6658" width="1.8984375" style="151" customWidth="1"/>
    <col min="6659" max="6659" width="11.3984375" style="151" customWidth="1"/>
    <col min="6660" max="6660" width="1.5" style="151" customWidth="1"/>
    <col min="6661" max="6661" width="20.3984375" style="151" customWidth="1"/>
    <col min="6662" max="6665" width="2.796875" style="151" customWidth="1"/>
    <col min="6666" max="6666" width="1.5" style="151" customWidth="1"/>
    <col min="6667" max="6667" width="20.3984375" style="151" customWidth="1"/>
    <col min="6668" max="6668" width="6" style="151" customWidth="1"/>
    <col min="6669" max="6912" width="8.796875" style="151"/>
    <col min="6913" max="6913" width="8.19921875" style="151" customWidth="1"/>
    <col min="6914" max="6914" width="1.8984375" style="151" customWidth="1"/>
    <col min="6915" max="6915" width="11.3984375" style="151" customWidth="1"/>
    <col min="6916" max="6916" width="1.5" style="151" customWidth="1"/>
    <col min="6917" max="6917" width="20.3984375" style="151" customWidth="1"/>
    <col min="6918" max="6921" width="2.796875" style="151" customWidth="1"/>
    <col min="6922" max="6922" width="1.5" style="151" customWidth="1"/>
    <col min="6923" max="6923" width="20.3984375" style="151" customWidth="1"/>
    <col min="6924" max="6924" width="6" style="151" customWidth="1"/>
    <col min="6925" max="7168" width="8.796875" style="151"/>
    <col min="7169" max="7169" width="8.19921875" style="151" customWidth="1"/>
    <col min="7170" max="7170" width="1.8984375" style="151" customWidth="1"/>
    <col min="7171" max="7171" width="11.3984375" style="151" customWidth="1"/>
    <col min="7172" max="7172" width="1.5" style="151" customWidth="1"/>
    <col min="7173" max="7173" width="20.3984375" style="151" customWidth="1"/>
    <col min="7174" max="7177" width="2.796875" style="151" customWidth="1"/>
    <col min="7178" max="7178" width="1.5" style="151" customWidth="1"/>
    <col min="7179" max="7179" width="20.3984375" style="151" customWidth="1"/>
    <col min="7180" max="7180" width="6" style="151" customWidth="1"/>
    <col min="7181" max="7424" width="8.796875" style="151"/>
    <col min="7425" max="7425" width="8.19921875" style="151" customWidth="1"/>
    <col min="7426" max="7426" width="1.8984375" style="151" customWidth="1"/>
    <col min="7427" max="7427" width="11.3984375" style="151" customWidth="1"/>
    <col min="7428" max="7428" width="1.5" style="151" customWidth="1"/>
    <col min="7429" max="7429" width="20.3984375" style="151" customWidth="1"/>
    <col min="7430" max="7433" width="2.796875" style="151" customWidth="1"/>
    <col min="7434" max="7434" width="1.5" style="151" customWidth="1"/>
    <col min="7435" max="7435" width="20.3984375" style="151" customWidth="1"/>
    <col min="7436" max="7436" width="6" style="151" customWidth="1"/>
    <col min="7437" max="7680" width="8.796875" style="151"/>
    <col min="7681" max="7681" width="8.19921875" style="151" customWidth="1"/>
    <col min="7682" max="7682" width="1.8984375" style="151" customWidth="1"/>
    <col min="7683" max="7683" width="11.3984375" style="151" customWidth="1"/>
    <col min="7684" max="7684" width="1.5" style="151" customWidth="1"/>
    <col min="7685" max="7685" width="20.3984375" style="151" customWidth="1"/>
    <col min="7686" max="7689" width="2.796875" style="151" customWidth="1"/>
    <col min="7690" max="7690" width="1.5" style="151" customWidth="1"/>
    <col min="7691" max="7691" width="20.3984375" style="151" customWidth="1"/>
    <col min="7692" max="7692" width="6" style="151" customWidth="1"/>
    <col min="7693" max="7936" width="8.796875" style="151"/>
    <col min="7937" max="7937" width="8.19921875" style="151" customWidth="1"/>
    <col min="7938" max="7938" width="1.8984375" style="151" customWidth="1"/>
    <col min="7939" max="7939" width="11.3984375" style="151" customWidth="1"/>
    <col min="7940" max="7940" width="1.5" style="151" customWidth="1"/>
    <col min="7941" max="7941" width="20.3984375" style="151" customWidth="1"/>
    <col min="7942" max="7945" width="2.796875" style="151" customWidth="1"/>
    <col min="7946" max="7946" width="1.5" style="151" customWidth="1"/>
    <col min="7947" max="7947" width="20.3984375" style="151" customWidth="1"/>
    <col min="7948" max="7948" width="6" style="151" customWidth="1"/>
    <col min="7949" max="8192" width="8.796875" style="151"/>
    <col min="8193" max="8193" width="8.19921875" style="151" customWidth="1"/>
    <col min="8194" max="8194" width="1.8984375" style="151" customWidth="1"/>
    <col min="8195" max="8195" width="11.3984375" style="151" customWidth="1"/>
    <col min="8196" max="8196" width="1.5" style="151" customWidth="1"/>
    <col min="8197" max="8197" width="20.3984375" style="151" customWidth="1"/>
    <col min="8198" max="8201" width="2.796875" style="151" customWidth="1"/>
    <col min="8202" max="8202" width="1.5" style="151" customWidth="1"/>
    <col min="8203" max="8203" width="20.3984375" style="151" customWidth="1"/>
    <col min="8204" max="8204" width="6" style="151" customWidth="1"/>
    <col min="8205" max="8448" width="8.796875" style="151"/>
    <col min="8449" max="8449" width="8.19921875" style="151" customWidth="1"/>
    <col min="8450" max="8450" width="1.8984375" style="151" customWidth="1"/>
    <col min="8451" max="8451" width="11.3984375" style="151" customWidth="1"/>
    <col min="8452" max="8452" width="1.5" style="151" customWidth="1"/>
    <col min="8453" max="8453" width="20.3984375" style="151" customWidth="1"/>
    <col min="8454" max="8457" width="2.796875" style="151" customWidth="1"/>
    <col min="8458" max="8458" width="1.5" style="151" customWidth="1"/>
    <col min="8459" max="8459" width="20.3984375" style="151" customWidth="1"/>
    <col min="8460" max="8460" width="6" style="151" customWidth="1"/>
    <col min="8461" max="8704" width="8.796875" style="151"/>
    <col min="8705" max="8705" width="8.19921875" style="151" customWidth="1"/>
    <col min="8706" max="8706" width="1.8984375" style="151" customWidth="1"/>
    <col min="8707" max="8707" width="11.3984375" style="151" customWidth="1"/>
    <col min="8708" max="8708" width="1.5" style="151" customWidth="1"/>
    <col min="8709" max="8709" width="20.3984375" style="151" customWidth="1"/>
    <col min="8710" max="8713" width="2.796875" style="151" customWidth="1"/>
    <col min="8714" max="8714" width="1.5" style="151" customWidth="1"/>
    <col min="8715" max="8715" width="20.3984375" style="151" customWidth="1"/>
    <col min="8716" max="8716" width="6" style="151" customWidth="1"/>
    <col min="8717" max="8960" width="8.796875" style="151"/>
    <col min="8961" max="8961" width="8.19921875" style="151" customWidth="1"/>
    <col min="8962" max="8962" width="1.8984375" style="151" customWidth="1"/>
    <col min="8963" max="8963" width="11.3984375" style="151" customWidth="1"/>
    <col min="8964" max="8964" width="1.5" style="151" customWidth="1"/>
    <col min="8965" max="8965" width="20.3984375" style="151" customWidth="1"/>
    <col min="8966" max="8969" width="2.796875" style="151" customWidth="1"/>
    <col min="8970" max="8970" width="1.5" style="151" customWidth="1"/>
    <col min="8971" max="8971" width="20.3984375" style="151" customWidth="1"/>
    <col min="8972" max="8972" width="6" style="151" customWidth="1"/>
    <col min="8973" max="9216" width="8.796875" style="151"/>
    <col min="9217" max="9217" width="8.19921875" style="151" customWidth="1"/>
    <col min="9218" max="9218" width="1.8984375" style="151" customWidth="1"/>
    <col min="9219" max="9219" width="11.3984375" style="151" customWidth="1"/>
    <col min="9220" max="9220" width="1.5" style="151" customWidth="1"/>
    <col min="9221" max="9221" width="20.3984375" style="151" customWidth="1"/>
    <col min="9222" max="9225" width="2.796875" style="151" customWidth="1"/>
    <col min="9226" max="9226" width="1.5" style="151" customWidth="1"/>
    <col min="9227" max="9227" width="20.3984375" style="151" customWidth="1"/>
    <col min="9228" max="9228" width="6" style="151" customWidth="1"/>
    <col min="9229" max="9472" width="8.796875" style="151"/>
    <col min="9473" max="9473" width="8.19921875" style="151" customWidth="1"/>
    <col min="9474" max="9474" width="1.8984375" style="151" customWidth="1"/>
    <col min="9475" max="9475" width="11.3984375" style="151" customWidth="1"/>
    <col min="9476" max="9476" width="1.5" style="151" customWidth="1"/>
    <col min="9477" max="9477" width="20.3984375" style="151" customWidth="1"/>
    <col min="9478" max="9481" width="2.796875" style="151" customWidth="1"/>
    <col min="9482" max="9482" width="1.5" style="151" customWidth="1"/>
    <col min="9483" max="9483" width="20.3984375" style="151" customWidth="1"/>
    <col min="9484" max="9484" width="6" style="151" customWidth="1"/>
    <col min="9485" max="9728" width="8.796875" style="151"/>
    <col min="9729" max="9729" width="8.19921875" style="151" customWidth="1"/>
    <col min="9730" max="9730" width="1.8984375" style="151" customWidth="1"/>
    <col min="9731" max="9731" width="11.3984375" style="151" customWidth="1"/>
    <col min="9732" max="9732" width="1.5" style="151" customWidth="1"/>
    <col min="9733" max="9733" width="20.3984375" style="151" customWidth="1"/>
    <col min="9734" max="9737" width="2.796875" style="151" customWidth="1"/>
    <col min="9738" max="9738" width="1.5" style="151" customWidth="1"/>
    <col min="9739" max="9739" width="20.3984375" style="151" customWidth="1"/>
    <col min="9740" max="9740" width="6" style="151" customWidth="1"/>
    <col min="9741" max="9984" width="8.796875" style="151"/>
    <col min="9985" max="9985" width="8.19921875" style="151" customWidth="1"/>
    <col min="9986" max="9986" width="1.8984375" style="151" customWidth="1"/>
    <col min="9987" max="9987" width="11.3984375" style="151" customWidth="1"/>
    <col min="9988" max="9988" width="1.5" style="151" customWidth="1"/>
    <col min="9989" max="9989" width="20.3984375" style="151" customWidth="1"/>
    <col min="9990" max="9993" width="2.796875" style="151" customWidth="1"/>
    <col min="9994" max="9994" width="1.5" style="151" customWidth="1"/>
    <col min="9995" max="9995" width="20.3984375" style="151" customWidth="1"/>
    <col min="9996" max="9996" width="6" style="151" customWidth="1"/>
    <col min="9997" max="10240" width="8.796875" style="151"/>
    <col min="10241" max="10241" width="8.19921875" style="151" customWidth="1"/>
    <col min="10242" max="10242" width="1.8984375" style="151" customWidth="1"/>
    <col min="10243" max="10243" width="11.3984375" style="151" customWidth="1"/>
    <col min="10244" max="10244" width="1.5" style="151" customWidth="1"/>
    <col min="10245" max="10245" width="20.3984375" style="151" customWidth="1"/>
    <col min="10246" max="10249" width="2.796875" style="151" customWidth="1"/>
    <col min="10250" max="10250" width="1.5" style="151" customWidth="1"/>
    <col min="10251" max="10251" width="20.3984375" style="151" customWidth="1"/>
    <col min="10252" max="10252" width="6" style="151" customWidth="1"/>
    <col min="10253" max="10496" width="8.796875" style="151"/>
    <col min="10497" max="10497" width="8.19921875" style="151" customWidth="1"/>
    <col min="10498" max="10498" width="1.8984375" style="151" customWidth="1"/>
    <col min="10499" max="10499" width="11.3984375" style="151" customWidth="1"/>
    <col min="10500" max="10500" width="1.5" style="151" customWidth="1"/>
    <col min="10501" max="10501" width="20.3984375" style="151" customWidth="1"/>
    <col min="10502" max="10505" width="2.796875" style="151" customWidth="1"/>
    <col min="10506" max="10506" width="1.5" style="151" customWidth="1"/>
    <col min="10507" max="10507" width="20.3984375" style="151" customWidth="1"/>
    <col min="10508" max="10508" width="6" style="151" customWidth="1"/>
    <col min="10509" max="10752" width="8.796875" style="151"/>
    <col min="10753" max="10753" width="8.19921875" style="151" customWidth="1"/>
    <col min="10754" max="10754" width="1.8984375" style="151" customWidth="1"/>
    <col min="10755" max="10755" width="11.3984375" style="151" customWidth="1"/>
    <col min="10756" max="10756" width="1.5" style="151" customWidth="1"/>
    <col min="10757" max="10757" width="20.3984375" style="151" customWidth="1"/>
    <col min="10758" max="10761" width="2.796875" style="151" customWidth="1"/>
    <col min="10762" max="10762" width="1.5" style="151" customWidth="1"/>
    <col min="10763" max="10763" width="20.3984375" style="151" customWidth="1"/>
    <col min="10764" max="10764" width="6" style="151" customWidth="1"/>
    <col min="10765" max="11008" width="8.796875" style="151"/>
    <col min="11009" max="11009" width="8.19921875" style="151" customWidth="1"/>
    <col min="11010" max="11010" width="1.8984375" style="151" customWidth="1"/>
    <col min="11011" max="11011" width="11.3984375" style="151" customWidth="1"/>
    <col min="11012" max="11012" width="1.5" style="151" customWidth="1"/>
    <col min="11013" max="11013" width="20.3984375" style="151" customWidth="1"/>
    <col min="11014" max="11017" width="2.796875" style="151" customWidth="1"/>
    <col min="11018" max="11018" width="1.5" style="151" customWidth="1"/>
    <col min="11019" max="11019" width="20.3984375" style="151" customWidth="1"/>
    <col min="11020" max="11020" width="6" style="151" customWidth="1"/>
    <col min="11021" max="11264" width="8.796875" style="151"/>
    <col min="11265" max="11265" width="8.19921875" style="151" customWidth="1"/>
    <col min="11266" max="11266" width="1.8984375" style="151" customWidth="1"/>
    <col min="11267" max="11267" width="11.3984375" style="151" customWidth="1"/>
    <col min="11268" max="11268" width="1.5" style="151" customWidth="1"/>
    <col min="11269" max="11269" width="20.3984375" style="151" customWidth="1"/>
    <col min="11270" max="11273" width="2.796875" style="151" customWidth="1"/>
    <col min="11274" max="11274" width="1.5" style="151" customWidth="1"/>
    <col min="11275" max="11275" width="20.3984375" style="151" customWidth="1"/>
    <col min="11276" max="11276" width="6" style="151" customWidth="1"/>
    <col min="11277" max="11520" width="8.796875" style="151"/>
    <col min="11521" max="11521" width="8.19921875" style="151" customWidth="1"/>
    <col min="11522" max="11522" width="1.8984375" style="151" customWidth="1"/>
    <col min="11523" max="11523" width="11.3984375" style="151" customWidth="1"/>
    <col min="11524" max="11524" width="1.5" style="151" customWidth="1"/>
    <col min="11525" max="11525" width="20.3984375" style="151" customWidth="1"/>
    <col min="11526" max="11529" width="2.796875" style="151" customWidth="1"/>
    <col min="11530" max="11530" width="1.5" style="151" customWidth="1"/>
    <col min="11531" max="11531" width="20.3984375" style="151" customWidth="1"/>
    <col min="11532" max="11532" width="6" style="151" customWidth="1"/>
    <col min="11533" max="11776" width="8.796875" style="151"/>
    <col min="11777" max="11777" width="8.19921875" style="151" customWidth="1"/>
    <col min="11778" max="11778" width="1.8984375" style="151" customWidth="1"/>
    <col min="11779" max="11779" width="11.3984375" style="151" customWidth="1"/>
    <col min="11780" max="11780" width="1.5" style="151" customWidth="1"/>
    <col min="11781" max="11781" width="20.3984375" style="151" customWidth="1"/>
    <col min="11782" max="11785" width="2.796875" style="151" customWidth="1"/>
    <col min="11786" max="11786" width="1.5" style="151" customWidth="1"/>
    <col min="11787" max="11787" width="20.3984375" style="151" customWidth="1"/>
    <col min="11788" max="11788" width="6" style="151" customWidth="1"/>
    <col min="11789" max="12032" width="8.796875" style="151"/>
    <col min="12033" max="12033" width="8.19921875" style="151" customWidth="1"/>
    <col min="12034" max="12034" width="1.8984375" style="151" customWidth="1"/>
    <col min="12035" max="12035" width="11.3984375" style="151" customWidth="1"/>
    <col min="12036" max="12036" width="1.5" style="151" customWidth="1"/>
    <col min="12037" max="12037" width="20.3984375" style="151" customWidth="1"/>
    <col min="12038" max="12041" width="2.796875" style="151" customWidth="1"/>
    <col min="12042" max="12042" width="1.5" style="151" customWidth="1"/>
    <col min="12043" max="12043" width="20.3984375" style="151" customWidth="1"/>
    <col min="12044" max="12044" width="6" style="151" customWidth="1"/>
    <col min="12045" max="12288" width="8.796875" style="151"/>
    <col min="12289" max="12289" width="8.19921875" style="151" customWidth="1"/>
    <col min="12290" max="12290" width="1.8984375" style="151" customWidth="1"/>
    <col min="12291" max="12291" width="11.3984375" style="151" customWidth="1"/>
    <col min="12292" max="12292" width="1.5" style="151" customWidth="1"/>
    <col min="12293" max="12293" width="20.3984375" style="151" customWidth="1"/>
    <col min="12294" max="12297" width="2.796875" style="151" customWidth="1"/>
    <col min="12298" max="12298" width="1.5" style="151" customWidth="1"/>
    <col min="12299" max="12299" width="20.3984375" style="151" customWidth="1"/>
    <col min="12300" max="12300" width="6" style="151" customWidth="1"/>
    <col min="12301" max="12544" width="8.796875" style="151"/>
    <col min="12545" max="12545" width="8.19921875" style="151" customWidth="1"/>
    <col min="12546" max="12546" width="1.8984375" style="151" customWidth="1"/>
    <col min="12547" max="12547" width="11.3984375" style="151" customWidth="1"/>
    <col min="12548" max="12548" width="1.5" style="151" customWidth="1"/>
    <col min="12549" max="12549" width="20.3984375" style="151" customWidth="1"/>
    <col min="12550" max="12553" width="2.796875" style="151" customWidth="1"/>
    <col min="12554" max="12554" width="1.5" style="151" customWidth="1"/>
    <col min="12555" max="12555" width="20.3984375" style="151" customWidth="1"/>
    <col min="12556" max="12556" width="6" style="151" customWidth="1"/>
    <col min="12557" max="12800" width="8.796875" style="151"/>
    <col min="12801" max="12801" width="8.19921875" style="151" customWidth="1"/>
    <col min="12802" max="12802" width="1.8984375" style="151" customWidth="1"/>
    <col min="12803" max="12803" width="11.3984375" style="151" customWidth="1"/>
    <col min="12804" max="12804" width="1.5" style="151" customWidth="1"/>
    <col min="12805" max="12805" width="20.3984375" style="151" customWidth="1"/>
    <col min="12806" max="12809" width="2.796875" style="151" customWidth="1"/>
    <col min="12810" max="12810" width="1.5" style="151" customWidth="1"/>
    <col min="12811" max="12811" width="20.3984375" style="151" customWidth="1"/>
    <col min="12812" max="12812" width="6" style="151" customWidth="1"/>
    <col min="12813" max="13056" width="8.796875" style="151"/>
    <col min="13057" max="13057" width="8.19921875" style="151" customWidth="1"/>
    <col min="13058" max="13058" width="1.8984375" style="151" customWidth="1"/>
    <col min="13059" max="13059" width="11.3984375" style="151" customWidth="1"/>
    <col min="13060" max="13060" width="1.5" style="151" customWidth="1"/>
    <col min="13061" max="13061" width="20.3984375" style="151" customWidth="1"/>
    <col min="13062" max="13065" width="2.796875" style="151" customWidth="1"/>
    <col min="13066" max="13066" width="1.5" style="151" customWidth="1"/>
    <col min="13067" max="13067" width="20.3984375" style="151" customWidth="1"/>
    <col min="13068" max="13068" width="6" style="151" customWidth="1"/>
    <col min="13069" max="13312" width="8.796875" style="151"/>
    <col min="13313" max="13313" width="8.19921875" style="151" customWidth="1"/>
    <col min="13314" max="13314" width="1.8984375" style="151" customWidth="1"/>
    <col min="13315" max="13315" width="11.3984375" style="151" customWidth="1"/>
    <col min="13316" max="13316" width="1.5" style="151" customWidth="1"/>
    <col min="13317" max="13317" width="20.3984375" style="151" customWidth="1"/>
    <col min="13318" max="13321" width="2.796875" style="151" customWidth="1"/>
    <col min="13322" max="13322" width="1.5" style="151" customWidth="1"/>
    <col min="13323" max="13323" width="20.3984375" style="151" customWidth="1"/>
    <col min="13324" max="13324" width="6" style="151" customWidth="1"/>
    <col min="13325" max="13568" width="8.796875" style="151"/>
    <col min="13569" max="13569" width="8.19921875" style="151" customWidth="1"/>
    <col min="13570" max="13570" width="1.8984375" style="151" customWidth="1"/>
    <col min="13571" max="13571" width="11.3984375" style="151" customWidth="1"/>
    <col min="13572" max="13572" width="1.5" style="151" customWidth="1"/>
    <col min="13573" max="13573" width="20.3984375" style="151" customWidth="1"/>
    <col min="13574" max="13577" width="2.796875" style="151" customWidth="1"/>
    <col min="13578" max="13578" width="1.5" style="151" customWidth="1"/>
    <col min="13579" max="13579" width="20.3984375" style="151" customWidth="1"/>
    <col min="13580" max="13580" width="6" style="151" customWidth="1"/>
    <col min="13581" max="13824" width="8.796875" style="151"/>
    <col min="13825" max="13825" width="8.19921875" style="151" customWidth="1"/>
    <col min="13826" max="13826" width="1.8984375" style="151" customWidth="1"/>
    <col min="13827" max="13827" width="11.3984375" style="151" customWidth="1"/>
    <col min="13828" max="13828" width="1.5" style="151" customWidth="1"/>
    <col min="13829" max="13829" width="20.3984375" style="151" customWidth="1"/>
    <col min="13830" max="13833" width="2.796875" style="151" customWidth="1"/>
    <col min="13834" max="13834" width="1.5" style="151" customWidth="1"/>
    <col min="13835" max="13835" width="20.3984375" style="151" customWidth="1"/>
    <col min="13836" max="13836" width="6" style="151" customWidth="1"/>
    <col min="13837" max="14080" width="8.796875" style="151"/>
    <col min="14081" max="14081" width="8.19921875" style="151" customWidth="1"/>
    <col min="14082" max="14082" width="1.8984375" style="151" customWidth="1"/>
    <col min="14083" max="14083" width="11.3984375" style="151" customWidth="1"/>
    <col min="14084" max="14084" width="1.5" style="151" customWidth="1"/>
    <col min="14085" max="14085" width="20.3984375" style="151" customWidth="1"/>
    <col min="14086" max="14089" width="2.796875" style="151" customWidth="1"/>
    <col min="14090" max="14090" width="1.5" style="151" customWidth="1"/>
    <col min="14091" max="14091" width="20.3984375" style="151" customWidth="1"/>
    <col min="14092" max="14092" width="6" style="151" customWidth="1"/>
    <col min="14093" max="14336" width="8.796875" style="151"/>
    <col min="14337" max="14337" width="8.19921875" style="151" customWidth="1"/>
    <col min="14338" max="14338" width="1.8984375" style="151" customWidth="1"/>
    <col min="14339" max="14339" width="11.3984375" style="151" customWidth="1"/>
    <col min="14340" max="14340" width="1.5" style="151" customWidth="1"/>
    <col min="14341" max="14341" width="20.3984375" style="151" customWidth="1"/>
    <col min="14342" max="14345" width="2.796875" style="151" customWidth="1"/>
    <col min="14346" max="14346" width="1.5" style="151" customWidth="1"/>
    <col min="14347" max="14347" width="20.3984375" style="151" customWidth="1"/>
    <col min="14348" max="14348" width="6" style="151" customWidth="1"/>
    <col min="14349" max="14592" width="8.796875" style="151"/>
    <col min="14593" max="14593" width="8.19921875" style="151" customWidth="1"/>
    <col min="14594" max="14594" width="1.8984375" style="151" customWidth="1"/>
    <col min="14595" max="14595" width="11.3984375" style="151" customWidth="1"/>
    <col min="14596" max="14596" width="1.5" style="151" customWidth="1"/>
    <col min="14597" max="14597" width="20.3984375" style="151" customWidth="1"/>
    <col min="14598" max="14601" width="2.796875" style="151" customWidth="1"/>
    <col min="14602" max="14602" width="1.5" style="151" customWidth="1"/>
    <col min="14603" max="14603" width="20.3984375" style="151" customWidth="1"/>
    <col min="14604" max="14604" width="6" style="151" customWidth="1"/>
    <col min="14605" max="14848" width="8.796875" style="151"/>
    <col min="14849" max="14849" width="8.19921875" style="151" customWidth="1"/>
    <col min="14850" max="14850" width="1.8984375" style="151" customWidth="1"/>
    <col min="14851" max="14851" width="11.3984375" style="151" customWidth="1"/>
    <col min="14852" max="14852" width="1.5" style="151" customWidth="1"/>
    <col min="14853" max="14853" width="20.3984375" style="151" customWidth="1"/>
    <col min="14854" max="14857" width="2.796875" style="151" customWidth="1"/>
    <col min="14858" max="14858" width="1.5" style="151" customWidth="1"/>
    <col min="14859" max="14859" width="20.3984375" style="151" customWidth="1"/>
    <col min="14860" max="14860" width="6" style="151" customWidth="1"/>
    <col min="14861" max="15104" width="8.796875" style="151"/>
    <col min="15105" max="15105" width="8.19921875" style="151" customWidth="1"/>
    <col min="15106" max="15106" width="1.8984375" style="151" customWidth="1"/>
    <col min="15107" max="15107" width="11.3984375" style="151" customWidth="1"/>
    <col min="15108" max="15108" width="1.5" style="151" customWidth="1"/>
    <col min="15109" max="15109" width="20.3984375" style="151" customWidth="1"/>
    <col min="15110" max="15113" width="2.796875" style="151" customWidth="1"/>
    <col min="15114" max="15114" width="1.5" style="151" customWidth="1"/>
    <col min="15115" max="15115" width="20.3984375" style="151" customWidth="1"/>
    <col min="15116" max="15116" width="6" style="151" customWidth="1"/>
    <col min="15117" max="15360" width="8.796875" style="151"/>
    <col min="15361" max="15361" width="8.19921875" style="151" customWidth="1"/>
    <col min="15362" max="15362" width="1.8984375" style="151" customWidth="1"/>
    <col min="15363" max="15363" width="11.3984375" style="151" customWidth="1"/>
    <col min="15364" max="15364" width="1.5" style="151" customWidth="1"/>
    <col min="15365" max="15365" width="20.3984375" style="151" customWidth="1"/>
    <col min="15366" max="15369" width="2.796875" style="151" customWidth="1"/>
    <col min="15370" max="15370" width="1.5" style="151" customWidth="1"/>
    <col min="15371" max="15371" width="20.3984375" style="151" customWidth="1"/>
    <col min="15372" max="15372" width="6" style="151" customWidth="1"/>
    <col min="15373" max="15616" width="8.796875" style="151"/>
    <col min="15617" max="15617" width="8.19921875" style="151" customWidth="1"/>
    <col min="15618" max="15618" width="1.8984375" style="151" customWidth="1"/>
    <col min="15619" max="15619" width="11.3984375" style="151" customWidth="1"/>
    <col min="15620" max="15620" width="1.5" style="151" customWidth="1"/>
    <col min="15621" max="15621" width="20.3984375" style="151" customWidth="1"/>
    <col min="15622" max="15625" width="2.796875" style="151" customWidth="1"/>
    <col min="15626" max="15626" width="1.5" style="151" customWidth="1"/>
    <col min="15627" max="15627" width="20.3984375" style="151" customWidth="1"/>
    <col min="15628" max="15628" width="6" style="151" customWidth="1"/>
    <col min="15629" max="15872" width="8.796875" style="151"/>
    <col min="15873" max="15873" width="8.19921875" style="151" customWidth="1"/>
    <col min="15874" max="15874" width="1.8984375" style="151" customWidth="1"/>
    <col min="15875" max="15875" width="11.3984375" style="151" customWidth="1"/>
    <col min="15876" max="15876" width="1.5" style="151" customWidth="1"/>
    <col min="15877" max="15877" width="20.3984375" style="151" customWidth="1"/>
    <col min="15878" max="15881" width="2.796875" style="151" customWidth="1"/>
    <col min="15882" max="15882" width="1.5" style="151" customWidth="1"/>
    <col min="15883" max="15883" width="20.3984375" style="151" customWidth="1"/>
    <col min="15884" max="15884" width="6" style="151" customWidth="1"/>
    <col min="15885" max="16128" width="8.796875" style="151"/>
    <col min="16129" max="16129" width="8.19921875" style="151" customWidth="1"/>
    <col min="16130" max="16130" width="1.8984375" style="151" customWidth="1"/>
    <col min="16131" max="16131" width="11.3984375" style="151" customWidth="1"/>
    <col min="16132" max="16132" width="1.5" style="151" customWidth="1"/>
    <col min="16133" max="16133" width="20.3984375" style="151" customWidth="1"/>
    <col min="16134" max="16137" width="2.796875" style="151" customWidth="1"/>
    <col min="16138" max="16138" width="1.5" style="151" customWidth="1"/>
    <col min="16139" max="16139" width="20.3984375" style="151" customWidth="1"/>
    <col min="16140" max="16140" width="6" style="151" customWidth="1"/>
    <col min="16141" max="16384" width="8.796875" style="151"/>
  </cols>
  <sheetData>
    <row r="1" spans="1:12" s="150" customFormat="1" ht="39.9" customHeight="1">
      <c r="A1" s="144" t="s">
        <v>7</v>
      </c>
      <c r="B1" s="145"/>
      <c r="C1" s="146" t="s">
        <v>8</v>
      </c>
      <c r="D1" s="147"/>
      <c r="E1" s="148" t="s">
        <v>333</v>
      </c>
      <c r="F1" s="149" t="s">
        <v>9</v>
      </c>
      <c r="G1" s="149" t="s">
        <v>10</v>
      </c>
      <c r="H1" s="149" t="s">
        <v>11</v>
      </c>
      <c r="I1" s="149" t="s">
        <v>12</v>
      </c>
      <c r="J1" s="147"/>
      <c r="K1" s="148" t="s">
        <v>332</v>
      </c>
      <c r="L1" s="144" t="s">
        <v>13</v>
      </c>
    </row>
    <row r="2" spans="1:12" ht="15" customHeight="1">
      <c r="A2" s="128" t="s">
        <v>14</v>
      </c>
      <c r="B2" s="129">
        <v>1</v>
      </c>
      <c r="C2" s="130" t="s">
        <v>15</v>
      </c>
      <c r="D2" s="131" t="s">
        <v>16</v>
      </c>
      <c r="E2" s="130" t="s">
        <v>334</v>
      </c>
      <c r="F2" s="132">
        <v>3</v>
      </c>
      <c r="G2" s="132">
        <v>2</v>
      </c>
      <c r="H2" s="132">
        <f>F2*G2</f>
        <v>6</v>
      </c>
      <c r="I2" s="132" t="s">
        <v>365</v>
      </c>
      <c r="J2" s="131" t="s">
        <v>16</v>
      </c>
      <c r="K2" s="130" t="s">
        <v>18</v>
      </c>
      <c r="L2" s="132" t="s">
        <v>19</v>
      </c>
    </row>
    <row r="3" spans="1:12" ht="15" customHeight="1">
      <c r="A3" s="133"/>
      <c r="B3" s="134"/>
      <c r="C3" s="127" t="s">
        <v>20</v>
      </c>
      <c r="D3" s="135"/>
      <c r="E3" s="127" t="s">
        <v>335</v>
      </c>
      <c r="F3" s="136"/>
      <c r="G3" s="136"/>
      <c r="H3" s="136"/>
      <c r="I3" s="136"/>
      <c r="J3" s="135"/>
      <c r="K3" s="127"/>
      <c r="L3" s="137"/>
    </row>
    <row r="4" spans="1:12" ht="15" customHeight="1">
      <c r="A4" s="133"/>
      <c r="B4" s="134">
        <v>2</v>
      </c>
      <c r="C4" s="127" t="s">
        <v>21</v>
      </c>
      <c r="D4" s="135" t="s">
        <v>16</v>
      </c>
      <c r="E4" s="127" t="s">
        <v>22</v>
      </c>
      <c r="F4" s="136"/>
      <c r="G4" s="136"/>
      <c r="H4" s="136"/>
      <c r="I4" s="136"/>
      <c r="J4" s="135" t="s">
        <v>16</v>
      </c>
      <c r="K4" s="127" t="s">
        <v>23</v>
      </c>
      <c r="L4" s="137" t="s">
        <v>19</v>
      </c>
    </row>
    <row r="5" spans="1:12" ht="15" customHeight="1">
      <c r="A5" s="133"/>
      <c r="B5" s="134"/>
      <c r="C5" s="127"/>
      <c r="D5" s="135"/>
      <c r="E5" s="127"/>
      <c r="F5" s="136"/>
      <c r="G5" s="136"/>
      <c r="H5" s="136"/>
      <c r="I5" s="136"/>
      <c r="J5" s="135" t="s">
        <v>16</v>
      </c>
      <c r="K5" s="127" t="s">
        <v>24</v>
      </c>
      <c r="L5" s="137" t="s">
        <v>25</v>
      </c>
    </row>
    <row r="6" spans="1:12" ht="15" customHeight="1">
      <c r="A6" s="133"/>
      <c r="B6" s="134">
        <v>3</v>
      </c>
      <c r="C6" s="127" t="s">
        <v>26</v>
      </c>
      <c r="D6" s="135" t="s">
        <v>16</v>
      </c>
      <c r="E6" s="127" t="s">
        <v>27</v>
      </c>
      <c r="F6" s="136"/>
      <c r="G6" s="136"/>
      <c r="H6" s="136"/>
      <c r="I6" s="136"/>
      <c r="J6" s="135" t="s">
        <v>16</v>
      </c>
      <c r="K6" s="127" t="s">
        <v>28</v>
      </c>
      <c r="L6" s="137" t="s">
        <v>25</v>
      </c>
    </row>
    <row r="7" spans="1:12" ht="15" customHeight="1">
      <c r="A7" s="133"/>
      <c r="B7" s="134"/>
      <c r="C7" s="127"/>
      <c r="D7" s="135"/>
      <c r="E7" s="127"/>
      <c r="F7" s="136"/>
      <c r="G7" s="136"/>
      <c r="H7" s="136"/>
      <c r="I7" s="136"/>
      <c r="J7" s="135" t="s">
        <v>16</v>
      </c>
      <c r="K7" s="127" t="s">
        <v>29</v>
      </c>
      <c r="L7" s="137" t="s">
        <v>25</v>
      </c>
    </row>
    <row r="8" spans="1:12" ht="15" customHeight="1">
      <c r="A8" s="133"/>
      <c r="B8" s="134"/>
      <c r="C8" s="127"/>
      <c r="D8" s="135"/>
      <c r="E8" s="127"/>
      <c r="F8" s="136"/>
      <c r="G8" s="136"/>
      <c r="H8" s="136"/>
      <c r="I8" s="136"/>
      <c r="J8" s="135"/>
      <c r="K8" s="127" t="s">
        <v>30</v>
      </c>
      <c r="L8" s="137"/>
    </row>
    <row r="9" spans="1:12" ht="15" customHeight="1">
      <c r="A9" s="133"/>
      <c r="B9" s="134"/>
      <c r="C9" s="127"/>
      <c r="D9" s="135"/>
      <c r="E9" s="127"/>
      <c r="F9" s="136"/>
      <c r="G9" s="136"/>
      <c r="H9" s="136"/>
      <c r="I9" s="136"/>
      <c r="J9" s="135"/>
      <c r="K9" s="127"/>
      <c r="L9" s="137"/>
    </row>
    <row r="10" spans="1:12" ht="15" customHeight="1">
      <c r="A10" s="133" t="s">
        <v>31</v>
      </c>
      <c r="B10" s="134">
        <v>1</v>
      </c>
      <c r="C10" s="127" t="s">
        <v>32</v>
      </c>
      <c r="D10" s="135" t="s">
        <v>16</v>
      </c>
      <c r="E10" s="127" t="s">
        <v>33</v>
      </c>
      <c r="F10" s="137">
        <v>4</v>
      </c>
      <c r="G10" s="137">
        <v>3</v>
      </c>
      <c r="H10" s="137">
        <f>F10*G10</f>
        <v>12</v>
      </c>
      <c r="I10" s="137" t="s">
        <v>34</v>
      </c>
      <c r="J10" s="135" t="s">
        <v>16</v>
      </c>
      <c r="K10" s="127" t="s">
        <v>35</v>
      </c>
      <c r="L10" s="137" t="s">
        <v>36</v>
      </c>
    </row>
    <row r="11" spans="1:12" ht="15" customHeight="1">
      <c r="A11" s="133"/>
      <c r="B11" s="134"/>
      <c r="C11" s="127"/>
      <c r="D11" s="135"/>
      <c r="E11" s="127"/>
      <c r="F11" s="136"/>
      <c r="G11" s="136"/>
      <c r="H11" s="136"/>
      <c r="I11" s="136"/>
      <c r="J11" s="135" t="s">
        <v>16</v>
      </c>
      <c r="K11" s="127" t="s">
        <v>37</v>
      </c>
      <c r="L11" s="137" t="s">
        <v>36</v>
      </c>
    </row>
    <row r="12" spans="1:12" ht="15" customHeight="1">
      <c r="A12" s="133"/>
      <c r="B12" s="134"/>
      <c r="C12" s="127"/>
      <c r="D12" s="135"/>
      <c r="E12" s="127"/>
      <c r="F12" s="136"/>
      <c r="G12" s="136"/>
      <c r="H12" s="136"/>
      <c r="I12" s="136"/>
      <c r="J12" s="135" t="s">
        <v>16</v>
      </c>
      <c r="K12" s="127" t="s">
        <v>38</v>
      </c>
      <c r="L12" s="137" t="s">
        <v>36</v>
      </c>
    </row>
    <row r="13" spans="1:12" ht="15" customHeight="1">
      <c r="A13" s="133"/>
      <c r="B13" s="134"/>
      <c r="C13" s="127"/>
      <c r="D13" s="135" t="s">
        <v>16</v>
      </c>
      <c r="E13" s="127" t="s">
        <v>39</v>
      </c>
      <c r="F13" s="136"/>
      <c r="G13" s="136"/>
      <c r="H13" s="136"/>
      <c r="I13" s="136"/>
      <c r="J13" s="135" t="s">
        <v>16</v>
      </c>
      <c r="K13" s="127" t="s">
        <v>40</v>
      </c>
      <c r="L13" s="137" t="s">
        <v>36</v>
      </c>
    </row>
    <row r="14" spans="1:12" ht="15" customHeight="1">
      <c r="A14" s="133"/>
      <c r="B14" s="134"/>
      <c r="C14" s="127"/>
      <c r="D14" s="135"/>
      <c r="E14" s="127"/>
      <c r="F14" s="136"/>
      <c r="G14" s="136"/>
      <c r="H14" s="136"/>
      <c r="I14" s="136"/>
      <c r="J14" s="135" t="s">
        <v>16</v>
      </c>
      <c r="K14" s="127" t="s">
        <v>41</v>
      </c>
      <c r="L14" s="137" t="s">
        <v>36</v>
      </c>
    </row>
    <row r="15" spans="1:12" ht="15" customHeight="1">
      <c r="A15" s="133"/>
      <c r="B15" s="134"/>
      <c r="C15" s="127"/>
      <c r="D15" s="135"/>
      <c r="E15" s="127"/>
      <c r="F15" s="136"/>
      <c r="G15" s="136"/>
      <c r="H15" s="136"/>
      <c r="I15" s="136"/>
      <c r="J15" s="135" t="s">
        <v>16</v>
      </c>
      <c r="K15" s="127" t="s">
        <v>42</v>
      </c>
      <c r="L15" s="137" t="s">
        <v>36</v>
      </c>
    </row>
    <row r="16" spans="1:12" ht="15" customHeight="1">
      <c r="A16" s="133"/>
      <c r="B16" s="134"/>
      <c r="C16" s="127"/>
      <c r="D16" s="135"/>
      <c r="E16" s="127"/>
      <c r="F16" s="136"/>
      <c r="G16" s="136"/>
      <c r="H16" s="136"/>
      <c r="I16" s="136"/>
      <c r="J16" s="135"/>
      <c r="K16" s="127" t="s">
        <v>43</v>
      </c>
      <c r="L16" s="137"/>
    </row>
    <row r="17" spans="1:12" ht="15" customHeight="1">
      <c r="A17" s="133"/>
      <c r="B17" s="134">
        <v>2</v>
      </c>
      <c r="C17" s="127" t="s">
        <v>44</v>
      </c>
      <c r="D17" s="135" t="s">
        <v>16</v>
      </c>
      <c r="E17" s="127" t="s">
        <v>45</v>
      </c>
      <c r="F17" s="137">
        <v>4</v>
      </c>
      <c r="G17" s="137">
        <v>2</v>
      </c>
      <c r="H17" s="137">
        <f>F17*G17</f>
        <v>8</v>
      </c>
      <c r="I17" s="137" t="s">
        <v>366</v>
      </c>
      <c r="J17" s="135" t="s">
        <v>16</v>
      </c>
      <c r="K17" s="127" t="s">
        <v>46</v>
      </c>
      <c r="L17" s="137" t="s">
        <v>36</v>
      </c>
    </row>
    <row r="18" spans="1:12" ht="15" customHeight="1">
      <c r="A18" s="133"/>
      <c r="B18" s="134"/>
      <c r="C18" s="127"/>
      <c r="D18" s="135"/>
      <c r="E18" s="127"/>
      <c r="F18" s="136"/>
      <c r="G18" s="136"/>
      <c r="H18" s="136"/>
      <c r="I18" s="136"/>
      <c r="J18" s="135" t="s">
        <v>16</v>
      </c>
      <c r="K18" s="127" t="s">
        <v>47</v>
      </c>
      <c r="L18" s="137"/>
    </row>
    <row r="19" spans="1:12" ht="15" customHeight="1">
      <c r="A19" s="133"/>
      <c r="B19" s="134"/>
      <c r="C19" s="127"/>
      <c r="D19" s="135"/>
      <c r="E19" s="127"/>
      <c r="F19" s="136"/>
      <c r="G19" s="136"/>
      <c r="H19" s="136"/>
      <c r="I19" s="136"/>
      <c r="J19" s="135"/>
      <c r="K19" s="127" t="s">
        <v>48</v>
      </c>
      <c r="L19" s="137"/>
    </row>
    <row r="20" spans="1:12" ht="15" customHeight="1">
      <c r="A20" s="133"/>
      <c r="B20" s="134"/>
      <c r="C20" s="127"/>
      <c r="D20" s="135"/>
      <c r="E20" s="127"/>
      <c r="F20" s="136"/>
      <c r="G20" s="136"/>
      <c r="H20" s="136"/>
      <c r="I20" s="136"/>
      <c r="J20" s="135" t="s">
        <v>16</v>
      </c>
      <c r="K20" s="127" t="s">
        <v>49</v>
      </c>
      <c r="L20" s="137" t="s">
        <v>36</v>
      </c>
    </row>
    <row r="21" spans="1:12" ht="15" customHeight="1">
      <c r="A21" s="133"/>
      <c r="B21" s="134">
        <v>3</v>
      </c>
      <c r="C21" s="127" t="s">
        <v>50</v>
      </c>
      <c r="D21" s="135" t="s">
        <v>16</v>
      </c>
      <c r="E21" s="127" t="s">
        <v>336</v>
      </c>
      <c r="F21" s="137">
        <v>4</v>
      </c>
      <c r="G21" s="137">
        <v>2</v>
      </c>
      <c r="H21" s="137">
        <f>F21*G21</f>
        <v>8</v>
      </c>
      <c r="I21" s="137" t="s">
        <v>367</v>
      </c>
      <c r="J21" s="135" t="s">
        <v>16</v>
      </c>
      <c r="K21" s="127" t="s">
        <v>344</v>
      </c>
      <c r="L21" s="137" t="s">
        <v>36</v>
      </c>
    </row>
    <row r="22" spans="1:12" ht="15" customHeight="1">
      <c r="A22" s="133"/>
      <c r="B22" s="134"/>
      <c r="C22" s="127"/>
      <c r="D22" s="135"/>
      <c r="E22" s="127" t="s">
        <v>337</v>
      </c>
      <c r="F22" s="136"/>
      <c r="G22" s="136"/>
      <c r="H22" s="136"/>
      <c r="I22" s="136"/>
      <c r="J22" s="135"/>
      <c r="K22" s="127" t="s">
        <v>345</v>
      </c>
      <c r="L22" s="137"/>
    </row>
    <row r="23" spans="1:12" ht="15" customHeight="1">
      <c r="A23" s="133"/>
      <c r="B23" s="134"/>
      <c r="C23" s="127"/>
      <c r="D23" s="135"/>
      <c r="E23" s="127"/>
      <c r="F23" s="136"/>
      <c r="G23" s="136"/>
      <c r="H23" s="136"/>
      <c r="I23" s="136"/>
      <c r="J23" s="135" t="s">
        <v>16</v>
      </c>
      <c r="K23" s="127" t="s">
        <v>346</v>
      </c>
      <c r="L23" s="137" t="s">
        <v>36</v>
      </c>
    </row>
    <row r="24" spans="1:12" ht="15" customHeight="1">
      <c r="A24" s="133"/>
      <c r="B24" s="134"/>
      <c r="C24" s="127"/>
      <c r="D24" s="135"/>
      <c r="E24" s="127"/>
      <c r="F24" s="136"/>
      <c r="G24" s="136"/>
      <c r="H24" s="136"/>
      <c r="I24" s="136"/>
      <c r="J24" s="135" t="s">
        <v>16</v>
      </c>
      <c r="K24" s="127" t="s">
        <v>343</v>
      </c>
      <c r="L24" s="137"/>
    </row>
    <row r="25" spans="1:12" ht="15" customHeight="1">
      <c r="A25" s="133"/>
      <c r="B25" s="134"/>
      <c r="C25" s="127"/>
      <c r="D25" s="135" t="s">
        <v>16</v>
      </c>
      <c r="E25" s="127" t="s">
        <v>51</v>
      </c>
      <c r="F25" s="136"/>
      <c r="G25" s="136"/>
      <c r="H25" s="136"/>
      <c r="I25" s="136"/>
      <c r="J25" s="135" t="s">
        <v>352</v>
      </c>
      <c r="K25" s="127" t="s">
        <v>353</v>
      </c>
      <c r="L25" s="137" t="s">
        <v>36</v>
      </c>
    </row>
    <row r="26" spans="1:12" ht="15" customHeight="1">
      <c r="A26" s="133"/>
      <c r="B26" s="134"/>
      <c r="C26" s="127"/>
      <c r="D26" s="135"/>
      <c r="E26" s="127"/>
      <c r="F26" s="136"/>
      <c r="G26" s="136"/>
      <c r="H26" s="136"/>
      <c r="I26" s="136"/>
      <c r="J26" s="135" t="s">
        <v>354</v>
      </c>
      <c r="K26" s="127" t="s">
        <v>355</v>
      </c>
      <c r="L26" s="137" t="s">
        <v>36</v>
      </c>
    </row>
    <row r="27" spans="1:12" ht="15" customHeight="1">
      <c r="A27" s="133"/>
      <c r="B27" s="134"/>
      <c r="C27" s="127"/>
      <c r="D27" s="135"/>
      <c r="E27" s="127"/>
      <c r="F27" s="136"/>
      <c r="G27" s="136"/>
      <c r="H27" s="136"/>
      <c r="I27" s="136"/>
      <c r="J27" s="135"/>
      <c r="K27" s="127"/>
      <c r="L27" s="137"/>
    </row>
    <row r="28" spans="1:12" ht="15" customHeight="1">
      <c r="A28" s="133"/>
      <c r="B28" s="134">
        <v>4</v>
      </c>
      <c r="C28" s="127" t="s">
        <v>52</v>
      </c>
      <c r="D28" s="135" t="s">
        <v>16</v>
      </c>
      <c r="E28" s="127" t="s">
        <v>341</v>
      </c>
      <c r="F28" s="137">
        <v>4</v>
      </c>
      <c r="G28" s="137">
        <v>3</v>
      </c>
      <c r="H28" s="137">
        <f>F28*G28</f>
        <v>12</v>
      </c>
      <c r="I28" s="137" t="s">
        <v>17</v>
      </c>
      <c r="J28" s="135" t="s">
        <v>16</v>
      </c>
      <c r="K28" s="127" t="s">
        <v>53</v>
      </c>
      <c r="L28" s="137" t="s">
        <v>36</v>
      </c>
    </row>
    <row r="29" spans="1:12" ht="15" customHeight="1">
      <c r="A29" s="133"/>
      <c r="B29" s="134"/>
      <c r="C29" s="127"/>
      <c r="D29" s="135"/>
      <c r="E29" s="127" t="s">
        <v>342</v>
      </c>
      <c r="F29" s="136"/>
      <c r="G29" s="136"/>
      <c r="H29" s="136"/>
      <c r="I29" s="136"/>
      <c r="J29" s="135"/>
      <c r="K29" s="127"/>
      <c r="L29" s="137"/>
    </row>
    <row r="30" spans="1:12" ht="15" customHeight="1">
      <c r="A30" s="133"/>
      <c r="B30" s="134"/>
      <c r="C30" s="127"/>
      <c r="D30" s="135" t="s">
        <v>16</v>
      </c>
      <c r="E30" s="127" t="s">
        <v>338</v>
      </c>
      <c r="F30" s="136"/>
      <c r="G30" s="136"/>
      <c r="H30" s="136"/>
      <c r="I30" s="136"/>
      <c r="J30" s="135" t="s">
        <v>16</v>
      </c>
      <c r="K30" s="127" t="s">
        <v>54</v>
      </c>
      <c r="L30" s="137"/>
    </row>
    <row r="31" spans="1:12" ht="15" customHeight="1">
      <c r="A31" s="133"/>
      <c r="B31" s="134"/>
      <c r="C31" s="127"/>
      <c r="D31" s="135"/>
      <c r="E31" s="127"/>
      <c r="F31" s="136"/>
      <c r="G31" s="136"/>
      <c r="H31" s="136" t="s">
        <v>347</v>
      </c>
      <c r="I31" s="136"/>
      <c r="J31" s="135"/>
      <c r="K31" s="127" t="s">
        <v>55</v>
      </c>
      <c r="L31" s="137"/>
    </row>
    <row r="32" spans="1:12" ht="15" customHeight="1">
      <c r="A32" s="133"/>
      <c r="B32" s="134"/>
      <c r="C32" s="127"/>
      <c r="D32" s="135" t="s">
        <v>16</v>
      </c>
      <c r="E32" s="127" t="s">
        <v>56</v>
      </c>
      <c r="F32" s="136"/>
      <c r="G32" s="136"/>
      <c r="H32" s="136"/>
      <c r="I32" s="136"/>
      <c r="J32" s="135" t="s">
        <v>16</v>
      </c>
      <c r="K32" s="127" t="s">
        <v>57</v>
      </c>
      <c r="L32" s="137" t="s">
        <v>36</v>
      </c>
    </row>
    <row r="33" spans="1:12" ht="15" customHeight="1">
      <c r="A33" s="133"/>
      <c r="B33" s="134"/>
      <c r="C33" s="127"/>
      <c r="D33" s="135"/>
      <c r="E33" s="127"/>
      <c r="F33" s="136"/>
      <c r="G33" s="136"/>
      <c r="H33" s="136"/>
      <c r="I33" s="136"/>
      <c r="J33" s="135"/>
      <c r="K33" s="127" t="s">
        <v>58</v>
      </c>
      <c r="L33" s="137"/>
    </row>
    <row r="34" spans="1:12" ht="15" customHeight="1">
      <c r="A34" s="133"/>
      <c r="B34" s="134"/>
      <c r="C34" s="127"/>
      <c r="D34" s="135"/>
      <c r="E34" s="127"/>
      <c r="F34" s="136"/>
      <c r="G34" s="136"/>
      <c r="H34" s="136"/>
      <c r="I34" s="136"/>
      <c r="J34" s="135" t="s">
        <v>16</v>
      </c>
      <c r="K34" s="127" t="s">
        <v>59</v>
      </c>
      <c r="L34" s="137" t="s">
        <v>25</v>
      </c>
    </row>
    <row r="35" spans="1:12" ht="15" customHeight="1">
      <c r="A35" s="133"/>
      <c r="B35" s="134"/>
      <c r="C35" s="127"/>
      <c r="D35" s="135" t="s">
        <v>16</v>
      </c>
      <c r="E35" s="127" t="s">
        <v>339</v>
      </c>
      <c r="F35" s="136"/>
      <c r="G35" s="136"/>
      <c r="H35" s="136"/>
      <c r="I35" s="136"/>
      <c r="J35" s="135" t="s">
        <v>16</v>
      </c>
      <c r="K35" s="127" t="s">
        <v>340</v>
      </c>
      <c r="L35" s="137" t="s">
        <v>36</v>
      </c>
    </row>
    <row r="36" spans="1:12" ht="15" customHeight="1">
      <c r="A36" s="133"/>
      <c r="B36" s="134"/>
      <c r="C36" s="127"/>
      <c r="D36" s="135"/>
      <c r="E36" s="127"/>
      <c r="F36" s="136"/>
      <c r="G36" s="136"/>
      <c r="H36" s="136"/>
      <c r="I36" s="136"/>
      <c r="J36" s="135"/>
      <c r="K36" s="127" t="s">
        <v>348</v>
      </c>
      <c r="L36" s="137"/>
    </row>
    <row r="37" spans="1:12" ht="15" customHeight="1">
      <c r="A37" s="133"/>
      <c r="B37" s="134"/>
      <c r="C37" s="127"/>
      <c r="D37" s="135" t="s">
        <v>16</v>
      </c>
      <c r="E37" s="127" t="s">
        <v>60</v>
      </c>
      <c r="F37" s="136"/>
      <c r="G37" s="136"/>
      <c r="H37" s="136"/>
      <c r="I37" s="136"/>
      <c r="J37" s="135" t="s">
        <v>16</v>
      </c>
      <c r="K37" s="127" t="s">
        <v>349</v>
      </c>
      <c r="L37" s="137" t="s">
        <v>36</v>
      </c>
    </row>
    <row r="38" spans="1:12" ht="15" customHeight="1">
      <c r="A38" s="133"/>
      <c r="B38" s="134"/>
      <c r="C38" s="127"/>
      <c r="D38" s="135"/>
      <c r="E38" s="127"/>
      <c r="F38" s="136"/>
      <c r="G38" s="136"/>
      <c r="H38" s="136"/>
      <c r="I38" s="136"/>
      <c r="J38" s="135"/>
      <c r="K38" s="127" t="s">
        <v>350</v>
      </c>
      <c r="L38" s="137"/>
    </row>
    <row r="39" spans="1:12" ht="15" customHeight="1">
      <c r="A39" s="133"/>
      <c r="B39" s="134"/>
      <c r="C39" s="127"/>
      <c r="D39" s="135"/>
      <c r="E39" s="127"/>
      <c r="F39" s="136"/>
      <c r="G39" s="136"/>
      <c r="H39" s="136"/>
      <c r="I39" s="136"/>
      <c r="J39" s="135"/>
      <c r="K39" s="127" t="s">
        <v>351</v>
      </c>
      <c r="L39" s="137"/>
    </row>
    <row r="40" spans="1:12" ht="15" customHeight="1">
      <c r="A40" s="133"/>
      <c r="B40" s="134"/>
      <c r="C40" s="127"/>
      <c r="D40" s="135"/>
      <c r="E40" s="127"/>
      <c r="F40" s="136"/>
      <c r="G40" s="136"/>
      <c r="H40" s="136"/>
      <c r="I40" s="136"/>
      <c r="J40" s="135"/>
      <c r="K40" s="127"/>
      <c r="L40" s="137"/>
    </row>
    <row r="41" spans="1:12" ht="15" customHeight="1">
      <c r="A41" s="133" t="s">
        <v>356</v>
      </c>
      <c r="B41" s="134">
        <v>1</v>
      </c>
      <c r="C41" s="127" t="s">
        <v>357</v>
      </c>
      <c r="D41" s="135" t="s">
        <v>358</v>
      </c>
      <c r="E41" s="127" t="s">
        <v>39</v>
      </c>
      <c r="F41" s="136"/>
      <c r="G41" s="136"/>
      <c r="H41" s="136"/>
      <c r="I41" s="136"/>
      <c r="J41" s="135"/>
      <c r="K41" s="127" t="s">
        <v>359</v>
      </c>
      <c r="L41" s="137"/>
    </row>
    <row r="42" spans="1:12" ht="15" customHeight="1">
      <c r="A42" s="133"/>
      <c r="B42" s="134">
        <v>2</v>
      </c>
      <c r="C42" s="127" t="s">
        <v>360</v>
      </c>
      <c r="D42" s="135" t="s">
        <v>358</v>
      </c>
      <c r="E42" s="127" t="s">
        <v>361</v>
      </c>
      <c r="F42" s="136"/>
      <c r="G42" s="136"/>
      <c r="H42" s="136"/>
      <c r="I42" s="136"/>
      <c r="J42" s="135" t="s">
        <v>362</v>
      </c>
      <c r="K42" s="127" t="s">
        <v>363</v>
      </c>
      <c r="L42" s="137"/>
    </row>
    <row r="43" spans="1:12" ht="15" customHeight="1">
      <c r="A43" s="138"/>
      <c r="B43" s="139"/>
      <c r="C43" s="140"/>
      <c r="D43" s="141"/>
      <c r="E43" s="140"/>
      <c r="F43" s="142"/>
      <c r="G43" s="142"/>
      <c r="H43" s="142"/>
      <c r="I43" s="142"/>
      <c r="J43" s="141"/>
      <c r="K43" s="140" t="s">
        <v>364</v>
      </c>
      <c r="L43" s="143"/>
    </row>
  </sheetData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>
    <oddHeader>&amp;C&amp;"Meiryo UI,太字"&amp;14ウォールソー作業手順書&amp;R&amp;"-,太字"&amp;12
リスクアセスメント形式</oddHeader>
    <oddFooter>&amp;C&amp;G&amp;R&amp;"Meiryo UI,太字"&amp;12ダイヤモンド工事業協同組合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始業前点検表（電動式）</vt:lpstr>
      <vt:lpstr>始業前点検表（油圧式）</vt:lpstr>
      <vt:lpstr>保守定期点検（電動式）</vt:lpstr>
      <vt:lpstr>保守定期点検（油圧式）</vt:lpstr>
      <vt:lpstr>ウォールソートラブル</vt:lpstr>
      <vt:lpstr>ブレードトラブル</vt:lpstr>
      <vt:lpstr>作業手順書（電動式）</vt:lpstr>
      <vt:lpstr>作業手順書（油圧式）</vt:lpstr>
      <vt:lpstr>作業手順書（リスクアセスメント）</vt:lpstr>
      <vt:lpstr>ウォールソートラブル!Print_Area</vt:lpstr>
      <vt:lpstr>'作業手順書（リスクアセスメント）'!Print_Area</vt:lpstr>
      <vt:lpstr>'作業手順書（電動式）'!Print_Area</vt:lpstr>
      <vt:lpstr>'作業手順書（油圧式）'!Print_Area</vt:lpstr>
      <vt:lpstr>'始業前点検表（電動式）'!Print_Area</vt:lpstr>
      <vt:lpstr>'始業前点検表（油圧式）'!Print_Area</vt:lpstr>
      <vt:lpstr>'保守定期点検（電動式）'!Print_Area</vt:lpstr>
      <vt:lpstr>'保守定期点検（油圧式）'!Print_Area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NCC-CAD2</dc:creator>
  <cp:lastModifiedBy>user</cp:lastModifiedBy>
  <cp:lastPrinted>2019-02-08T05:30:27Z</cp:lastPrinted>
  <dcterms:created xsi:type="dcterms:W3CDTF">2019-01-29T06:24:47Z</dcterms:created>
  <dcterms:modified xsi:type="dcterms:W3CDTF">2019-02-08T05:31:26Z</dcterms:modified>
</cp:coreProperties>
</file>